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496" windowHeight="9384" tabRatio="733" firstSheet="9" activeTab="11"/>
  </bookViews>
  <sheets>
    <sheet name="стр.1" sheetId="1" r:id="rId1"/>
    <sheet name="ГЗ_1 квартал" sheetId="25" r:id="rId2"/>
    <sheet name="ГЗ_2 квартал" sheetId="26" r:id="rId3"/>
    <sheet name="ГЗ_3 квартал" sheetId="27" r:id="rId4"/>
    <sheet name="ГЗ_4 квартал" sheetId="28" r:id="rId5"/>
    <sheet name="стр. 2_5" sheetId="3" r:id="rId6"/>
    <sheet name="стр.6" sheetId="4" r:id="rId7"/>
    <sheet name="стр.7" sheetId="5" r:id="rId8"/>
    <sheet name="стр.8" sheetId="6" r:id="rId9"/>
    <sheet name="стр.9" sheetId="7" r:id="rId10"/>
    <sheet name="стр.10" sheetId="8" r:id="rId11"/>
    <sheet name="стр.11" sheetId="9" r:id="rId12"/>
    <sheet name="стр.12_13" sheetId="10" r:id="rId13"/>
    <sheet name="стр.14" sheetId="11" r:id="rId14"/>
    <sheet name="стр.15_16" sheetId="12" r:id="rId15"/>
    <sheet name="стр.17" sheetId="13" r:id="rId16"/>
    <sheet name="стр.18_19" sheetId="14" r:id="rId17"/>
    <sheet name="стр.20" sheetId="15" r:id="rId18"/>
    <sheet name="стр.21_24" sheetId="16" r:id="rId19"/>
    <sheet name="стр.25_28" sheetId="17" r:id="rId20"/>
    <sheet name="стр.29_31" sheetId="18" r:id="rId21"/>
    <sheet name="стр.32" sheetId="19" r:id="rId22"/>
    <sheet name="стр.33" sheetId="20" r:id="rId23"/>
    <sheet name="стр.34" sheetId="21" r:id="rId24"/>
  </sheets>
  <definedNames>
    <definedName name="Print_Area_0" localSheetId="3">#REF!</definedName>
    <definedName name="Print_Area_0" localSheetId="10">#REF!</definedName>
    <definedName name="Print_Area_0" localSheetId="15">#REF!</definedName>
    <definedName name="Print_Area_0" localSheetId="6">#REF!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A22" i="9" l="1"/>
  <c r="EH22" i="9"/>
  <c r="EA20" i="9"/>
  <c r="EA21" i="9"/>
  <c r="EA19" i="9"/>
  <c r="AG22" i="9" l="1"/>
  <c r="AG20" i="9"/>
  <c r="AG21" i="9"/>
  <c r="AG19" i="9"/>
  <c r="AM22" i="9"/>
  <c r="AF22" i="10" l="1"/>
  <c r="AF23" i="10"/>
  <c r="AF21" i="10"/>
  <c r="AL23" i="10"/>
  <c r="AL22" i="10"/>
  <c r="AL21" i="10"/>
  <c r="CU43" i="10" l="1"/>
  <c r="CU42" i="10"/>
  <c r="CU41" i="10"/>
  <c r="AD41" i="10"/>
  <c r="CZ22" i="10"/>
  <c r="CZ23" i="10"/>
  <c r="CZ21" i="10"/>
  <c r="CU44" i="10" l="1"/>
  <c r="AD44" i="10"/>
  <c r="AF24" i="10" l="1"/>
  <c r="AL24" i="10"/>
  <c r="CZ24" i="10"/>
  <c r="AR24" i="10"/>
  <c r="BT24" i="10"/>
  <c r="BH24" i="10"/>
  <c r="BN22" i="9"/>
  <c r="BN20" i="9"/>
  <c r="BN21" i="9"/>
  <c r="BN19" i="9"/>
  <c r="CW22" i="9"/>
  <c r="BU22" i="9"/>
  <c r="AL7" i="16" l="1"/>
  <c r="Z7" i="13"/>
  <c r="AF9" i="12"/>
  <c r="Z7" i="10"/>
  <c r="Z7" i="9"/>
  <c r="AB8" i="3"/>
  <c r="Z9" i="13" l="1"/>
  <c r="AL10" i="16"/>
  <c r="AF11" i="12"/>
  <c r="Z9" i="10"/>
  <c r="Z9" i="9"/>
  <c r="Z11" i="6"/>
  <c r="AB11" i="3"/>
  <c r="AL8" i="16"/>
  <c r="Z8" i="13"/>
  <c r="AF10" i="12"/>
  <c r="Z8" i="10"/>
  <c r="Z8" i="9"/>
  <c r="Z9" i="6"/>
  <c r="AB9" i="3"/>
</calcChain>
</file>

<file path=xl/sharedStrings.xml><?xml version="1.0" encoding="utf-8"?>
<sst xmlns="http://schemas.openxmlformats.org/spreadsheetml/2006/main" count="27804" uniqueCount="807">
  <si>
    <t>Приложение</t>
  </si>
  <si>
    <t>к Общим требованиям к порядку составления и утверждения отчета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имущества, утвержденным приказом Министерства финансов Российской Федерации от 02.11.2021 № 171н</t>
  </si>
  <si>
    <t>(в ред. Приказа Минфина России от 08.11.2022 № 159н)</t>
  </si>
  <si>
    <t>(рекомендуемый образец)</t>
  </si>
  <si>
    <t>Отчет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</si>
  <si>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</si>
  <si>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КОДЫ</t>
  </si>
  <si>
    <t xml:space="preserve">на 1 </t>
  </si>
  <si>
    <t>января</t>
  </si>
  <si>
    <t xml:space="preserve"> г.</t>
  </si>
  <si>
    <t>Дата</t>
  </si>
  <si>
    <t>по Сводному реестру</t>
  </si>
  <si>
    <t>ИНН</t>
  </si>
  <si>
    <t>Учреждение</t>
  </si>
  <si>
    <t>КПП</t>
  </si>
  <si>
    <t>Тип учреждения</t>
  </si>
  <si>
    <t>(казенное - "01", бюджетное - "02", автономное - "03")</t>
  </si>
  <si>
    <t>Орган, осуществляющий функции и полномочия учредителя</t>
  </si>
  <si>
    <t>глава по БК</t>
  </si>
  <si>
    <t>Публично-правовое образование</t>
  </si>
  <si>
    <t>по ОКТМО</t>
  </si>
  <si>
    <t>Периодичность: годовая</t>
  </si>
  <si>
    <t>Раздел 1. Результаты деятельности</t>
  </si>
  <si>
    <t>1. Отчет о выполнении ГЗ</t>
  </si>
  <si>
    <t>2. Сведения о поступлениях и выплатах учреждения</t>
  </si>
  <si>
    <t>3. 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</si>
  <si>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4.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</si>
  <si>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5. Сведения о кредиторской задолженности и обязательствах учреждения</t>
  </si>
  <si>
    <t>6. Сведения о просроченной кредиторской задолженности</t>
  </si>
  <si>
    <t>7. Сведения о задолженности по ущербу, недостачам, хищениям денежных средств и материальных ценностей</t>
  </si>
  <si>
    <t>8. Сведения о численности сотрудников и оплате труда</t>
  </si>
  <si>
    <t>9. Сведения о счетах учреждения, открытых в кредитных организациях</t>
  </si>
  <si>
    <t>Раздел 2. Использование имущества, закрепленного за учреждением</t>
  </si>
  <si>
    <t>1. Сведения о недвижимом имуществе, за исключением земельных участков, закрепленном на праве оперативного управления</t>
  </si>
  <si>
    <t>2. Сведения о земельных участках, предоставленных на праве постоянного (бессрочного) пользования</t>
  </si>
  <si>
    <t>3. Сведения о недвижимом имуществе, используемом по договору аренды</t>
  </si>
  <si>
    <t>4. Сведения о недвижимом имуществе, используемом по договору безвозмездного пользования (договору ссуды)</t>
  </si>
  <si>
    <t>5. Сведения об особо ценном движимом имуществе (за исключением транспортных средств)</t>
  </si>
  <si>
    <t>6. Сведения о транспортных средствах</t>
  </si>
  <si>
    <t>7. Сведения об имуществе, за исключением земельных участков, переданном в аренду</t>
  </si>
  <si>
    <t>Раздел 3. Эффективность деятельности</t>
  </si>
  <si>
    <t>1. Сведения о видах деятельности, в отношении которых установлен показатель эффективности</t>
  </si>
  <si>
    <t>2. Сведения о достижении показателей эффективности деятельности учреждения</t>
  </si>
  <si>
    <t>Руководитель (уполномоченное лицо) Учреждения</t>
  </si>
  <si>
    <t>(должность)</t>
  </si>
  <si>
    <t>(расшифровка подписи)</t>
  </si>
  <si>
    <t>Исполнитель</t>
  </si>
  <si>
    <t>(телефон)</t>
  </si>
  <si>
    <t>"</t>
  </si>
  <si>
    <t>Уникальный номер реестровой записи ⁴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</si>
  <si>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</si>
  <si>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</si>
  <si>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</si>
  <si>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Показатель объема государственной услуги</t>
  </si>
  <si>
    <t>Размер платы (цена, тариф)</t>
  </si>
  <si>
    <t>наименование показателя ⁴</t>
  </si>
  <si>
    <t>единица измерения</t>
  </si>
  <si>
    <t>значение</t>
  </si>
  <si>
    <t>допустимое (возможное) отклонение ⁷</t>
  </si>
  <si>
    <t>отклонение, превышающее допустимое (возможное) отклонение ⁸</t>
  </si>
  <si>
    <t>причина отклонения</t>
  </si>
  <si>
    <t>ОТЧЕТ О ВЫПОЛНЕНИИ</t>
  </si>
  <si>
    <t>наименование ⁴</t>
  </si>
  <si>
    <t>код по ОКЕИ ⁴</t>
  </si>
  <si>
    <t>утверждено в государственном задании на год ⁴</t>
  </si>
  <si>
    <t>утверждено в государственном задании на отчетную дату ⁵</t>
  </si>
  <si>
    <t>исполнено на отчетную дату ⁶</t>
  </si>
  <si>
    <r>
      <rPr>
        <b/>
        <sz val="10"/>
        <rFont val="Times New Roman"/>
        <family val="1"/>
        <charset val="1"/>
      </rPr>
      <t xml:space="preserve">ГОСУДАРСТВЕННОГО ЗАДАНИЯ № </t>
    </r>
    <r>
      <rPr>
        <b/>
        <vertAlign val="superscript"/>
        <sz val="10"/>
        <rFont val="Times New Roman"/>
        <family val="1"/>
        <charset val="1"/>
      </rPr>
      <t>1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</si>
  <si>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</si>
  <si>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</si>
  <si>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</si>
  <si>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</si>
  <si>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</si>
  <si>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</si>
  <si>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</si>
  <si>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</si>
  <si>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</si>
  <si>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</si>
  <si>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</si>
  <si>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</si>
  <si>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</si>
  <si>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</si>
  <si>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</si>
  <si>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</si>
  <si>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на</t>
  </si>
  <si>
    <t>год и на плановый период</t>
  </si>
  <si>
    <t>и</t>
  </si>
  <si>
    <t xml:space="preserve"> </t>
  </si>
  <si>
    <t>годов</t>
  </si>
  <si>
    <t>на "</t>
  </si>
  <si>
    <r>
      <rPr>
        <sz val="10"/>
        <rFont val="Times New Roman"/>
        <family val="1"/>
        <charset val="1"/>
      </rPr>
      <t xml:space="preserve"> г.</t>
    </r>
    <r>
      <rPr>
        <vertAlign val="superscript"/>
        <sz val="10"/>
        <rFont val="Times New Roman"/>
        <family val="1"/>
        <charset val="1"/>
      </rPr>
      <t>2</t>
    </r>
  </si>
  <si>
    <t>Сведения о поступлениях и выплатах учреждения</t>
  </si>
  <si>
    <t>Единица измерения: руб.</t>
  </si>
  <si>
    <t>по ОКЕИ</t>
  </si>
  <si>
    <t>383</t>
  </si>
  <si>
    <t>Раздел 1. Сведения о поступлениях учреждения</t>
  </si>
  <si>
    <t xml:space="preserve">Наименование показателя </t>
  </si>
  <si>
    <t>Код 
строки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</si>
  <si>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</si>
  <si>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</si>
  <si>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</si>
  <si>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</si>
  <si>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</si>
  <si>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</si>
  <si>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</si>
  <si>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</si>
  <si>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</si>
  <si>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</si>
  <si>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</si>
  <si>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</si>
  <si>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</si>
  <si>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</si>
  <si>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</si>
  <si>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</si>
  <si>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</si>
  <si>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</si>
  <si>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</si>
  <si>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</si>
  <si>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</si>
  <si>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</si>
  <si>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</si>
  <si>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</si>
  <si>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</si>
  <si>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</si>
  <si>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</si>
  <si>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</si>
  <si>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</si>
  <si>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</si>
  <si>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</si>
  <si>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</si>
  <si>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</si>
  <si>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</si>
  <si>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</si>
  <si>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</si>
  <si>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</si>
  <si>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</si>
  <si>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</si>
  <si>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</si>
  <si>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</si>
  <si>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</si>
  <si>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</si>
  <si>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</si>
  <si>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</si>
  <si>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</si>
  <si>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</si>
  <si>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</si>
  <si>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</si>
  <si>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</si>
  <si>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</si>
  <si>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</si>
  <si>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</si>
  <si>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</si>
  <si>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</si>
  <si>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</si>
  <si>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</si>
  <si>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</si>
  <si>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</si>
  <si>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</si>
  <si>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</si>
  <si>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</si>
  <si>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</si>
  <si>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Итого</t>
  </si>
  <si>
    <t>9000</t>
  </si>
  <si>
    <t>Раздел 2.  Сведения о выплатах учреждения</t>
  </si>
  <si>
    <t>Код строки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</si>
  <si>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</si>
  <si>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</si>
  <si>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</si>
  <si>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</si>
  <si>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</si>
  <si>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за счет средств субсидии 
на иные цели</t>
  </si>
  <si>
    <t>за счет средств гранта в форме субсидии</t>
  </si>
  <si>
    <t>ОМС</t>
  </si>
  <si>
    <t>за счет средств от приносящей доход деятельности, всего</t>
  </si>
  <si>
    <t>из них:</t>
  </si>
  <si>
    <t>в том числе: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</si>
  <si>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</si>
  <si>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</si>
  <si>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федерального бюджета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</si>
  <si>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</si>
  <si>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</si>
  <si>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</si>
  <si>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</si>
  <si>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</si>
  <si>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</si>
  <si>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</si>
  <si>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</si>
  <si>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</si>
  <si>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</si>
  <si>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</si>
  <si>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</si>
  <si>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</si>
  <si>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</si>
  <si>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</si>
  <si>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</si>
  <si>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</si>
  <si>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</si>
  <si>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</si>
  <si>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</si>
  <si>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</si>
  <si>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</si>
  <si>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</si>
  <si>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0310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</si>
  <si>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</si>
  <si>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</si>
  <si>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</si>
  <si>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</si>
  <si>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</si>
  <si>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</si>
  <si>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</si>
  <si>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</si>
  <si>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</si>
  <si>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</si>
  <si>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</si>
  <si>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</si>
  <si>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</si>
  <si>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</si>
  <si>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</si>
  <si>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</si>
  <si>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</si>
  <si>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</si>
  <si>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</si>
  <si>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</si>
  <si>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</si>
  <si>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</si>
  <si>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</si>
  <si>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</si>
  <si>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(подпись)</t>
  </si>
  <si>
    <t>(фамилия, инициалы)</t>
  </si>
  <si>
    <t>Сведения об оказываемых, выполняемых работах
сверх установленного государственного (муниципального) задания, а также выпускаемой продукции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</si>
  <si>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</si>
  <si>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</si>
  <si>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</si>
  <si>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оказываемых услуг</t>
  </si>
  <si>
    <t>Код 
по ОКВЭД</t>
  </si>
  <si>
    <t>Объем оказанных услуг</t>
  </si>
  <si>
    <t>Доход от оказания 
услуг, руб.</t>
  </si>
  <si>
    <t>Цена (тариф)</t>
  </si>
  <si>
    <t>Справочно: реквизиты акта, которым установлена цена (тариф)</t>
  </si>
  <si>
    <t>Наименование выполняемых работ</t>
  </si>
  <si>
    <t>Объем выполненных работ</t>
  </si>
  <si>
    <t>Доход от выполнения работ, руб.</t>
  </si>
  <si>
    <t>Наименование производимой продукции</t>
  </si>
  <si>
    <t>Объем произведенной продукции</t>
  </si>
  <si>
    <t>Доход от реализации продукции, руб.</t>
  </si>
  <si>
    <t>всего</t>
  </si>
  <si>
    <t>кем издан 
(ФОИВ, учреждение)</t>
  </si>
  <si>
    <t>дата</t>
  </si>
  <si>
    <t>номер</t>
  </si>
  <si>
    <t>наименование</t>
  </si>
  <si>
    <t>код по ОКЕИ</t>
  </si>
  <si>
    <t>Организация (предприятие)</t>
  </si>
  <si>
    <t>Код
строки</t>
  </si>
  <si>
    <t>Сумма вложений
в уставный капитал</t>
  </si>
  <si>
    <t>Доля в уставном капитале, %</t>
  </si>
  <si>
    <r>
      <rPr>
        <sz val="10"/>
        <rFont val="Times New Roman"/>
        <family val="1"/>
        <charset val="1"/>
      </rPr>
      <t xml:space="preserve">Вид вложений </t>
    </r>
    <r>
      <rPr>
        <vertAlign val="superscript"/>
        <sz val="10"/>
        <rFont val="Times New Roman"/>
        <family val="1"/>
        <charset val="1"/>
      </rPr>
      <t>2</t>
    </r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</si>
  <si>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</si>
  <si>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</si>
  <si>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</si>
  <si>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</si>
  <si>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</si>
  <si>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</si>
  <si>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</si>
  <si>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</si>
  <si>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(в ред. Приказа Минфина России от 31.01.2023 № 10н)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</si>
  <si>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</si>
  <si>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</si>
  <si>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</si>
  <si>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</si>
  <si>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</si>
  <si>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</si>
  <si>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</si>
  <si>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</si>
  <si>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</si>
  <si>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</si>
  <si>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</si>
  <si>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</si>
  <si>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</si>
  <si>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</si>
  <si>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</si>
  <si>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</si>
  <si>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</si>
  <si>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</si>
  <si>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2000</t>
  </si>
  <si>
    <t>По перечислению в бюджет, всего</t>
  </si>
  <si>
    <t>3000</t>
  </si>
  <si>
    <t>в том числе:
по перечислению удержанного налога на доходы физических лиц</t>
  </si>
  <si>
    <t>3100</t>
  </si>
  <si>
    <t>по оплате страховых взносов на обязательное социальное страхование</t>
  </si>
  <si>
    <t>3200</t>
  </si>
  <si>
    <t>по оплате налогов, сборов, за исключением страховых взносов 
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</si>
  <si>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</si>
  <si>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</si>
  <si>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</si>
  <si>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</si>
  <si>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</si>
  <si>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</si>
  <si>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</si>
  <si>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
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</si>
  <si>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</si>
  <si>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</si>
  <si>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</si>
  <si>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</si>
  <si>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</si>
  <si>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</si>
  <si>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</si>
  <si>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</si>
  <si>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</si>
  <si>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</si>
  <si>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</si>
  <si>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</si>
  <si>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r>
      <rPr>
        <sz val="10"/>
        <rFont val="Times New Roman"/>
        <family val="1"/>
        <charset val="1"/>
      </rPr>
      <t xml:space="preserve">Предельно допустимые 
значения просроченной кредиторской задолженности </t>
    </r>
    <r>
      <rPr>
        <vertAlign val="superscript"/>
        <sz val="10"/>
        <rFont val="Times New Roman"/>
        <family val="1"/>
        <charset val="1"/>
      </rPr>
      <t>3</t>
    </r>
  </si>
  <si>
    <t>Объем просроченной кредиторской задолженности 
на конец отчетного периода</t>
  </si>
  <si>
    <r>
      <rPr>
        <sz val="10"/>
        <rFont val="Times New Roman"/>
        <family val="1"/>
        <charset val="1"/>
      </rPr>
      <t xml:space="preserve">Изменение кредиторской задолженности </t>
    </r>
    <r>
      <rPr>
        <vertAlign val="superscript"/>
        <sz val="10"/>
        <rFont val="Times New Roman"/>
        <family val="1"/>
        <charset val="1"/>
      </rPr>
      <t>6</t>
    </r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</si>
  <si>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</si>
  <si>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</si>
  <si>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</si>
  <si>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срок, дней</t>
  </si>
  <si>
    <t>в том числе по срокам</t>
  </si>
  <si>
    <t>сумма, руб.</t>
  </si>
  <si>
    <t>в 
процентах</t>
  </si>
  <si>
    <r>
      <rPr>
        <sz val="10"/>
        <rFont val="Times New Roman"/>
        <family val="1"/>
        <charset val="1"/>
      </rPr>
      <t xml:space="preserve">в 
абсолютных величинах </t>
    </r>
    <r>
      <rPr>
        <vertAlign val="superscript"/>
        <sz val="10"/>
        <rFont val="Times New Roman"/>
        <family val="1"/>
        <charset val="1"/>
      </rPr>
      <t>4</t>
    </r>
  </si>
  <si>
    <r>
      <rPr>
        <sz val="10"/>
        <rFont val="Times New Roman"/>
        <family val="1"/>
        <charset val="1"/>
      </rPr>
      <t>в процентах</t>
    </r>
    <r>
      <rPr>
        <sz val="10"/>
        <color rgb="FFFFFFFF"/>
        <rFont val="Times New Roman"/>
        <family val="1"/>
        <charset val="1"/>
      </rPr>
      <t>_</t>
    </r>
    <r>
      <rPr>
        <vertAlign val="superscript"/>
        <sz val="10"/>
        <rFont val="Times New Roman"/>
        <family val="1"/>
        <charset val="1"/>
      </rPr>
      <t>5</t>
    </r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</si>
  <si>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</si>
  <si>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</si>
  <si>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</si>
  <si>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</si>
  <si>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в том числе:
по перечислению удержанного налога на доходы 
физических лиц</t>
  </si>
  <si>
    <t xml:space="preserve">по оплате налогов, сборов, за исключением страховых 
взносов на обязательное социальное страхование </t>
  </si>
  <si>
    <t>из них:
в связи с невыполнением государственного (муниципального) задания</t>
  </si>
  <si>
    <t>в связи с невыполнением условий соглашений, в том 
числе по софинансированию расходов</t>
  </si>
  <si>
    <t xml:space="preserve">Итого </t>
  </si>
  <si>
    <r>
      <rPr>
        <vertAlign val="superscript"/>
        <sz val="7"/>
        <rFont val="Times New Roman"/>
        <family val="1"/>
        <charset val="1"/>
      </rPr>
      <t>3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</si>
  <si>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7"/>
        <rFont val="Times New Roman"/>
        <family val="1"/>
        <charset val="1"/>
      </rPr>
      <t>4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</si>
  <si>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7"/>
        <rFont val="Times New Roman"/>
        <family val="1"/>
        <charset val="1"/>
      </rPr>
      <t>5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</si>
  <si>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7"/>
        <rFont val="Times New Roman"/>
        <family val="1"/>
        <charset val="1"/>
      </rPr>
      <t>6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</si>
  <si>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</si>
  <si>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</si>
  <si>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</si>
  <si>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</si>
  <si>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</si>
  <si>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</si>
  <si>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</si>
  <si>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</si>
  <si>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</si>
  <si>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</si>
  <si>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</si>
  <si>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</si>
  <si>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</si>
  <si>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</si>
  <si>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</si>
  <si>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</si>
  <si>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</si>
  <si>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</si>
  <si>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</si>
  <si>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</si>
  <si>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</si>
  <si>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в связи с банкротством кредитной 
организации</t>
  </si>
  <si>
    <t>0130</t>
  </si>
  <si>
    <t>Ущерб имуществу (за исключением 
денежных средств)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</si>
  <si>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</si>
  <si>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</si>
  <si>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</si>
  <si>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</si>
  <si>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</si>
  <si>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</si>
  <si>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</si>
  <si>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</si>
  <si>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в том числе:
в связи с нарушением сроков (начислено 
пени, штрафов, неустойки)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</si>
  <si>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</si>
  <si>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</si>
  <si>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</si>
  <si>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Орган, осуществляющий функции
и полномочия учредителя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</si>
  <si>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</si>
  <si>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</si>
  <si>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</si>
  <si>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</si>
  <si>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r>
      <rPr>
        <sz val="10"/>
        <rFont val="Times New Roman"/>
        <family val="1"/>
        <charset val="1"/>
      </rPr>
      <t xml:space="preserve">По договорам гражданско-правового характера </t>
    </r>
    <r>
      <rPr>
        <vertAlign val="superscript"/>
        <sz val="10"/>
        <rFont val="Times New Roman"/>
        <family val="1"/>
        <charset val="1"/>
      </rPr>
      <t>9</t>
    </r>
  </si>
  <si>
    <t>Штатная численность на конец отчетного периода</t>
  </si>
  <si>
    <t>установлено штатным расписанием</t>
  </si>
  <si>
    <r>
      <rPr>
        <sz val="10"/>
        <rFont val="Times New Roman"/>
        <family val="1"/>
        <charset val="1"/>
      </rPr>
      <t xml:space="preserve">всего </t>
    </r>
    <r>
      <rPr>
        <vertAlign val="superscript"/>
        <sz val="10"/>
        <rFont val="Times New Roman"/>
        <family val="1"/>
        <charset val="1"/>
      </rPr>
      <t>7</t>
    </r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</si>
  <si>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</si>
  <si>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</si>
  <si>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</si>
  <si>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</si>
  <si>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r>
      <rPr>
        <sz val="10"/>
        <rFont val="Times New Roman"/>
        <family val="1"/>
        <charset val="1"/>
      </rPr>
      <t>по 
внутреннему совмести-тельству 
(по совмещению должностей)</t>
    </r>
    <r>
      <rPr>
        <vertAlign val="superscript"/>
        <sz val="10"/>
        <rFont val="Times New Roman"/>
        <family val="1"/>
        <charset val="1"/>
      </rPr>
      <t>8</t>
    </r>
  </si>
  <si>
    <t>по 
внешнему совмести-тельству</t>
  </si>
  <si>
    <r>
      <rPr>
        <sz val="10"/>
        <rFont val="Times New Roman"/>
        <family val="1"/>
        <charset val="1"/>
      </rPr>
      <t xml:space="preserve">сотрудники учреждения </t>
    </r>
    <r>
      <rPr>
        <vertAlign val="superscript"/>
        <sz val="10"/>
        <rFont val="Times New Roman"/>
        <family val="1"/>
        <charset val="1"/>
      </rPr>
      <t>10</t>
    </r>
  </si>
  <si>
    <r>
      <rPr>
        <sz val="10"/>
        <rFont val="Times New Roman"/>
        <family val="1"/>
        <charset val="1"/>
      </rPr>
      <t xml:space="preserve">физические лица, 
не являющиеся сотрудниками учреждения </t>
    </r>
    <r>
      <rPr>
        <vertAlign val="superscript"/>
        <sz val="10"/>
        <rFont val="Times New Roman"/>
        <family val="1"/>
        <charset val="1"/>
      </rPr>
      <t>11</t>
    </r>
  </si>
  <si>
    <t>из нее 
по основным видам деятельности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</si>
  <si>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</si>
  <si>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</si>
  <si>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</si>
  <si>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r>
      <rPr>
        <sz val="10"/>
        <rFont val="Times New Roman"/>
        <family val="1"/>
        <charset val="1"/>
      </rPr>
      <t>Начислено по договорам гражданско-правового характера, руб.</t>
    </r>
    <r>
      <rPr>
        <vertAlign val="superscript"/>
        <sz val="10"/>
        <rFont val="Times New Roman"/>
        <family val="1"/>
        <charset val="1"/>
      </rPr>
      <t>16</t>
    </r>
  </si>
  <si>
    <r>
      <rPr>
        <sz val="10"/>
        <rFont val="Times New Roman"/>
        <family val="1"/>
        <charset val="1"/>
      </rP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10"/>
        <rFont val="Times New Roman"/>
        <family val="1"/>
        <charset val="1"/>
      </rPr>
      <t>17</t>
    </r>
  </si>
  <si>
    <t>Аналитическое распределение оплаты труда сотрудников по источникам финансового обеспечения,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</si>
  <si>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</si>
  <si>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</si>
  <si>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</si>
  <si>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</si>
  <si>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физическим лицам, не являющимся сотрудниками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</si>
  <si>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</si>
  <si>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</si>
  <si>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r>
      <rPr>
        <sz val="10"/>
        <rFont val="Times New Roman"/>
        <family val="1"/>
        <charset val="1"/>
      </rPr>
      <t xml:space="preserve">ОМС </t>
    </r>
    <r>
      <rPr>
        <vertAlign val="superscript"/>
        <sz val="10"/>
        <rFont val="Times New Roman"/>
        <family val="1"/>
        <charset val="1"/>
      </rPr>
      <t>18</t>
    </r>
  </si>
  <si>
    <r>
      <rPr>
        <sz val="10"/>
        <rFont val="Times New Roman"/>
        <family val="1"/>
        <charset val="1"/>
      </rPr>
      <t xml:space="preserve">за счет 
средств 
от приносящей доход деятельности </t>
    </r>
    <r>
      <rPr>
        <vertAlign val="superscript"/>
        <sz val="10"/>
        <rFont val="Times New Roman"/>
        <family val="1"/>
        <charset val="1"/>
      </rPr>
      <t>19</t>
    </r>
  </si>
  <si>
    <t xml:space="preserve">ОМС </t>
  </si>
  <si>
    <t>за счет средств 
от приносящей доход деятельности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</si>
  <si>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</si>
  <si>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</si>
  <si>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полного рабочего времени</t>
  </si>
  <si>
    <t>неполного рабочего времени</t>
  </si>
  <si>
    <t>за счет средств гранта в форме субсидии,
в том числе:</t>
  </si>
  <si>
    <t>из бюджетов субъектов 
Российской Федерации 
и местных бюджетов</t>
  </si>
  <si>
    <t>из бюджетов субъектов Российской Федерации 
и местных бюджетов</t>
  </si>
  <si>
    <t>Сведения о счетах учреждения, открытых в кредитных организациях</t>
  </si>
  <si>
    <t>Номер счета в кредитной организации</t>
  </si>
  <si>
    <r>
      <rPr>
        <sz val="10"/>
        <rFont val="Times New Roman"/>
        <family val="1"/>
        <charset val="1"/>
      </rPr>
      <t xml:space="preserve">Вид счета </t>
    </r>
    <r>
      <rPr>
        <vertAlign val="superscript"/>
        <sz val="10"/>
        <rFont val="Times New Roman"/>
        <family val="1"/>
        <charset val="1"/>
      </rPr>
      <t>23</t>
    </r>
  </si>
  <si>
    <t>Реквизиты акта, в соответствии с которым открыт счет</t>
  </si>
  <si>
    <r>
      <rPr>
        <sz val="10"/>
        <rFont val="Times New Roman"/>
        <family val="1"/>
        <charset val="1"/>
      </rPr>
      <t xml:space="preserve">Остаток средств 
на счете на начало года </t>
    </r>
    <r>
      <rPr>
        <vertAlign val="superscript"/>
        <sz val="10"/>
        <rFont val="Times New Roman"/>
        <family val="1"/>
        <charset val="1"/>
      </rPr>
      <t>24</t>
    </r>
  </si>
  <si>
    <r>
      <rPr>
        <sz val="10"/>
        <rFont val="Times New Roman"/>
        <family val="1"/>
        <charset val="1"/>
      </rPr>
      <t xml:space="preserve">Остаток средств 
на счете на конец отчетного периода </t>
    </r>
    <r>
      <rPr>
        <vertAlign val="superscript"/>
        <sz val="10"/>
        <rFont val="Times New Roman"/>
        <family val="1"/>
        <charset val="1"/>
      </rPr>
      <t>24</t>
    </r>
  </si>
  <si>
    <t>вид акта</t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</si>
  <si>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</si>
  <si>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</si>
  <si>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Не используется</t>
  </si>
  <si>
    <t>Фактические расходы на содержание объекта недвижимого имущества (руб. в год)</t>
  </si>
  <si>
    <t>Адрес</t>
  </si>
  <si>
    <t>Кадастровый номер</t>
  </si>
  <si>
    <t>Код по ОКТМО</t>
  </si>
  <si>
    <r>
      <rPr>
        <sz val="10"/>
        <rFont val="Times New Roman"/>
        <family val="1"/>
        <charset val="1"/>
      </rPr>
      <t xml:space="preserve">Уникаль-
ный 
код
объекта </t>
    </r>
    <r>
      <rPr>
        <vertAlign val="superscript"/>
        <sz val="10"/>
        <rFont val="Times New Roman"/>
        <family val="1"/>
        <charset val="1"/>
      </rPr>
      <t>24.1</t>
    </r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</si>
  <si>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</si>
  <si>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</si>
  <si>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</si>
  <si>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</si>
  <si>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</si>
  <si>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</si>
  <si>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</si>
  <si>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</si>
  <si>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</si>
  <si>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</si>
  <si>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</si>
  <si>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</si>
  <si>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</si>
  <si>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</si>
  <si>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требуется ремонт</t>
  </si>
  <si>
    <t>ожидает списания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</si>
  <si>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</si>
  <si>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</si>
  <si>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возмещается пользователями имущества</t>
  </si>
  <si>
    <t>по 
неиспользуемому имуществу</t>
  </si>
  <si>
    <t>4.1</t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</si>
  <si>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</si>
  <si>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</si>
  <si>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</si>
  <si>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</si>
  <si>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</si>
  <si>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</si>
  <si>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</si>
  <si>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</si>
  <si>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</si>
  <si>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</si>
  <si>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</si>
  <si>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</si>
  <si>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</si>
  <si>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</si>
  <si>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</si>
  <si>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</si>
  <si>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</si>
  <si>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</si>
  <si>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</si>
  <si>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Раздел 2. Сведения о недвижимом имуществе, используемом на праве аренды с почасовой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</si>
  <si>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</si>
  <si>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</si>
  <si>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</si>
  <si>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</si>
  <si>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</si>
  <si>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</si>
  <si>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</si>
  <si>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</si>
  <si>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</si>
  <si>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</si>
  <si>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</si>
  <si>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</si>
  <si>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</si>
  <si>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</si>
  <si>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</si>
  <si>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r>
      <rPr>
        <sz val="10"/>
        <rFont val="Times New Roman"/>
        <family val="1"/>
        <charset val="1"/>
      </rPr>
      <t xml:space="preserve">для 
осуществления основной деятельности </t>
    </r>
    <r>
      <rPr>
        <vertAlign val="superscript"/>
        <sz val="10"/>
        <rFont val="Times New Roman"/>
        <family val="1"/>
        <charset val="1"/>
      </rPr>
      <t>27</t>
    </r>
  </si>
  <si>
    <r>
      <rPr>
        <sz val="10"/>
        <rFont val="Times New Roman"/>
        <family val="1"/>
        <charset val="1"/>
      </rPr>
      <t xml:space="preserve">для осуществления иной деятельности </t>
    </r>
    <r>
      <rPr>
        <vertAlign val="superscript"/>
        <sz val="10"/>
        <rFont val="Times New Roman"/>
        <family val="1"/>
        <charset val="1"/>
      </rPr>
      <t>28</t>
    </r>
  </si>
  <si>
    <t>за единицу меры (руб./час)</t>
  </si>
  <si>
    <t>за объект (руб./час)</t>
  </si>
  <si>
    <t>всего 
за год (руб.)</t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</si>
  <si>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</si>
  <si>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</si>
  <si>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</si>
  <si>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</si>
  <si>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</si>
  <si>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</si>
  <si>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</si>
  <si>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</si>
  <si>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r>
      <rPr>
        <sz val="10"/>
        <rFont val="Times New Roman"/>
        <family val="1"/>
        <charset val="1"/>
      </rPr>
      <t xml:space="preserve">для 
осуществления иной 
деятельности </t>
    </r>
    <r>
      <rPr>
        <vertAlign val="superscript"/>
        <sz val="10"/>
        <rFont val="Times New Roman"/>
        <family val="1"/>
        <charset val="1"/>
      </rPr>
      <t>28</t>
    </r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</si>
  <si>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</si>
  <si>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</si>
  <si>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Раздел 2. Сведения о расходах на содержание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</si>
  <si>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</si>
  <si>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</si>
  <si>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Всего 
за отчетный период</t>
  </si>
  <si>
    <t>Расходы на содержание особо ценного движимого имущества</t>
  </si>
  <si>
    <t>используется учреждением</t>
  </si>
  <si>
    <t>передано в пользование</t>
  </si>
  <si>
    <t>не используется</t>
  </si>
  <si>
    <r>
      <rPr>
        <sz val="10"/>
        <color rgb="FF000000"/>
        <rFont val="Times New Roman"/>
        <family val="1"/>
        <charset val="1"/>
      </rPr>
      <t xml:space="preserve">Фактический срок использования </t>
    </r>
    <r>
      <rPr>
        <vertAlign val="superscript"/>
        <sz val="10"/>
        <color rgb="FF000000"/>
        <rFont val="Times New Roman"/>
        <family val="1"/>
        <charset val="1"/>
      </rPr>
      <t>29</t>
    </r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</si>
  <si>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</si>
  <si>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</si>
  <si>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</si>
  <si>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</si>
  <si>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</si>
  <si>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требует ремонта</t>
  </si>
  <si>
    <t>физически и морально изношено, ожидает согласования, 
списания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</si>
  <si>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</si>
  <si>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</si>
  <si>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</si>
  <si>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</si>
  <si>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</si>
  <si>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</si>
  <si>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</si>
  <si>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</si>
  <si>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</si>
  <si>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</si>
  <si>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</si>
  <si>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t>в аренду</t>
  </si>
  <si>
    <t>безвозмездно</t>
  </si>
  <si>
    <t>из них требует замены</t>
  </si>
  <si>
    <t>количество, 
ед.</t>
  </si>
  <si>
    <t>балансовая 
стоимость, 
руб.</t>
  </si>
  <si>
    <t>балансовая 
стоимость, руб.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</si>
  <si>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</si>
  <si>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</si>
  <si>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</si>
  <si>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</si>
  <si>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</si>
  <si>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</si>
  <si>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</si>
  <si>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</si>
  <si>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</si>
  <si>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</si>
  <si>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</si>
  <si>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</si>
  <si>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</si>
  <si>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</si>
  <si>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</si>
  <si>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</si>
  <si>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</si>
  <si>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</si>
  <si>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</si>
  <si>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</si>
  <si>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средней стоимостью менее 3 миллионов рублей, с года выпуска которых прошло не более 3 лет</t>
    </r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</si>
  <si>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</si>
  <si>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</si>
  <si>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</si>
  <si>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</si>
  <si>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</si>
  <si>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</si>
  <si>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</si>
  <si>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</si>
  <si>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</si>
  <si>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</si>
  <si>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</si>
  <si>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</si>
  <si>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</si>
  <si>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</si>
  <si>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</si>
  <si>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</si>
  <si>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</si>
  <si>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</si>
  <si>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</si>
  <si>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</si>
  <si>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</si>
  <si>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</si>
  <si>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</si>
  <si>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</si>
  <si>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</si>
  <si>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</si>
  <si>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</si>
  <si>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</si>
  <si>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</si>
  <si>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</si>
  <si>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</si>
  <si>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</si>
  <si>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2100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</si>
  <si>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самолеты пассажирские</t>
    </r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</si>
  <si>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</si>
  <si>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</si>
  <si>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</si>
  <si>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</si>
  <si>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</si>
  <si>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</si>
  <si>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</si>
  <si>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</si>
  <si>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</si>
  <si>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</si>
  <si>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2200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</si>
  <si>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вертолеты пассажирские</t>
    </r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</si>
  <si>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</si>
  <si>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</si>
  <si>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</si>
  <si>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</si>
  <si>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</si>
  <si>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</si>
  <si>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</si>
  <si>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</si>
  <si>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</si>
  <si>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</si>
  <si>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</si>
  <si>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</si>
  <si>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</si>
  <si>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</si>
  <si>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</si>
  <si>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</si>
  <si>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</si>
  <si>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</si>
  <si>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</si>
  <si>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</si>
  <si>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</si>
  <si>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</si>
  <si>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</si>
  <si>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</si>
  <si>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</si>
  <si>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</si>
  <si>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r>
      <rPr>
        <vertAlign val="superscript"/>
        <sz val="7"/>
        <rFont val="Times New Roman"/>
        <family val="1"/>
        <charset val="1"/>
      </rPr>
      <t>30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</si>
  <si>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</si>
  <si>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</si>
  <si>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</si>
  <si>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</si>
  <si>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</si>
  <si>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в связи с аварийным состоянием 
(требуется ремонт)</t>
  </si>
  <si>
    <r>
      <rPr>
        <sz val="10"/>
        <rFont val="Times New Roman"/>
        <family val="1"/>
        <charset val="1"/>
      </rPr>
      <t>в связи с аварийным состоянием 
(подлежит списанию)</t>
    </r>
    <r>
      <rPr>
        <vertAlign val="superscript"/>
        <sz val="10"/>
        <rFont val="Times New Roman"/>
        <family val="1"/>
        <charset val="1"/>
      </rPr>
      <t>31</t>
    </r>
  </si>
  <si>
    <t>излишнее имущество (подлежит передаче 
в казну РФ)</t>
  </si>
  <si>
    <r>
      <rPr>
        <vertAlign val="superscript"/>
        <sz val="7"/>
        <rFont val="Times New Roman"/>
        <family val="1"/>
        <charset val="1"/>
      </rPr>
      <t>31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</si>
  <si>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</si>
  <si>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</si>
  <si>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</si>
  <si>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</si>
  <si>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r>
      <rPr>
        <sz val="10"/>
        <rFont val="Times New Roman"/>
        <family val="1"/>
        <charset val="1"/>
      </rPr>
      <t xml:space="preserve">в иных целях </t>
    </r>
    <r>
      <rPr>
        <vertAlign val="superscript"/>
        <sz val="10"/>
        <rFont val="Times New Roman"/>
        <family val="1"/>
        <charset val="1"/>
      </rPr>
      <t>32</t>
    </r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</si>
  <si>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</si>
  <si>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</si>
  <si>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</si>
  <si>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</si>
  <si>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</si>
  <si>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средней стоимостью менее 3 
миллионов рублей, с года выпуска 
которых прошло не более 3 лет</t>
    </r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</si>
  <si>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</si>
  <si>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</si>
  <si>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</si>
  <si>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</si>
  <si>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</si>
  <si>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</si>
  <si>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</si>
  <si>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</si>
  <si>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</si>
  <si>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</si>
  <si>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</si>
  <si>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</si>
  <si>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</si>
  <si>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</si>
  <si>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</si>
  <si>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</si>
  <si>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r>
      <rPr>
        <vertAlign val="superscript"/>
        <sz val="7"/>
        <rFont val="Times New Roman"/>
        <family val="1"/>
        <charset val="1"/>
      </rPr>
      <t>32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</si>
  <si>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</si>
  <si>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</si>
  <si>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</si>
  <si>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</si>
  <si>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</si>
  <si>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</si>
  <si>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</si>
  <si>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</si>
  <si>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</si>
  <si>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</si>
  <si>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</si>
  <si>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</si>
  <si>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</si>
  <si>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</si>
  <si>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</si>
  <si>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</si>
  <si>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</si>
  <si>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</si>
  <si>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</si>
  <si>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</si>
  <si>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</si>
  <si>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Сведения об имуществе, за исключением земельных участков, переданном в аренду</t>
  </si>
  <si>
    <r>
      <rPr>
        <sz val="10"/>
        <color rgb="FF000000"/>
        <rFont val="Times New Roman"/>
        <family val="1"/>
        <charset val="1"/>
      </rPr>
      <t xml:space="preserve">Адрес </t>
    </r>
    <r>
      <rPr>
        <vertAlign val="superscript"/>
        <sz val="10"/>
        <color rgb="FF000000"/>
        <rFont val="Times New Roman"/>
        <family val="1"/>
        <charset val="1"/>
      </rPr>
      <t>33</t>
    </r>
  </si>
  <si>
    <r>
      <rPr>
        <sz val="10"/>
        <color rgb="FF000000"/>
        <rFont val="Times New Roman"/>
        <family val="1"/>
        <charset val="1"/>
      </rPr>
      <t xml:space="preserve">Вид объекта </t>
    </r>
    <r>
      <rPr>
        <vertAlign val="superscript"/>
        <sz val="10"/>
        <color rgb="FF000000"/>
        <rFont val="Times New Roman"/>
        <family val="1"/>
        <charset val="1"/>
      </rPr>
      <t>34</t>
    </r>
  </si>
  <si>
    <t>Объем переданного имущества</t>
  </si>
  <si>
    <r>
      <rPr>
        <sz val="10"/>
        <color rgb="FF000000"/>
        <rFont val="Times New Roman"/>
        <family val="1"/>
        <charset val="1"/>
      </rPr>
      <t xml:space="preserve">Направление использования </t>
    </r>
    <r>
      <rPr>
        <vertAlign val="superscript"/>
        <sz val="10"/>
        <color rgb="FF000000"/>
        <rFont val="Times New Roman"/>
        <family val="1"/>
        <charset val="1"/>
      </rPr>
      <t>35</t>
    </r>
  </si>
  <si>
    <r>
      <rPr>
        <sz val="10"/>
        <color rgb="FF000000"/>
        <rFont val="Times New Roman"/>
        <family val="1"/>
        <charset val="1"/>
      </rPr>
      <t xml:space="preserve">Комментарий </t>
    </r>
    <r>
      <rPr>
        <vertAlign val="superscript"/>
        <sz val="10"/>
        <color rgb="FF000000"/>
        <rFont val="Times New Roman"/>
        <family val="1"/>
        <charset val="1"/>
      </rPr>
      <t>36</t>
    </r>
  </si>
  <si>
    <t>Сведения о видах деятельности, в отношении которых установлен показатель эффективности</t>
  </si>
  <si>
    <t>Вид деятельности</t>
  </si>
  <si>
    <t>Наименование и реквизиты правового акта</t>
  </si>
  <si>
    <t>Номер</t>
  </si>
  <si>
    <t>Сведения о достижении показателей эффективности деятельности учреждения</t>
  </si>
  <si>
    <t>Наименование показателя эффективности</t>
  </si>
  <si>
    <t>Плановое значение показателя</t>
  </si>
  <si>
    <t>Фактическое значение, достигнутое за отчетный период</t>
  </si>
  <si>
    <t>Величина отклонения</t>
  </si>
  <si>
    <t>Причина указанного отклонения</t>
  </si>
  <si>
    <t>Наименование</t>
  </si>
  <si>
    <t>Код по ОКЕИ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</si>
  <si>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10"/>
        <rFont val="Times New Roman"/>
        <family val="1"/>
      </rPr>
      <t>1</t>
    </r>
  </si>
  <si>
    <t>0708</t>
  </si>
  <si>
    <t>прочие налоги, сборы, платежи в бюджет</t>
  </si>
  <si>
    <t>-</t>
  </si>
  <si>
    <t>01.01.2023</t>
  </si>
  <si>
    <t>672501001</t>
  </si>
  <si>
    <t>02</t>
  </si>
  <si>
    <t>904</t>
  </si>
  <si>
    <t>КОМИТЕТ ОБРАЗОВАНИЯ АДМИНИСТРАЦИИ МУНИЦИПАЛЬНОГО ОБРАЗОВАНИЯ "РОСЛАВЛЬСКИЙ РАЙОН" СМОЛЕНСКОЙ ОБЛАСТИ</t>
  </si>
  <si>
    <t>муниципальное образование "Рославльский район" Смоленской области</t>
  </si>
  <si>
    <t>октября</t>
  </si>
  <si>
    <t>23</t>
  </si>
  <si>
    <t/>
  </si>
  <si>
    <t>20</t>
  </si>
  <si>
    <t>¹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</si>
  <si>
    <t>² Указывается вид вложений "1" - денежные средства, "2" - имущество, "3" - право пользования нематериальными активами.</t>
  </si>
  <si>
    <t>Основной персонал, всего ¹²</t>
  </si>
  <si>
    <t>Вспомогательный персонал, всего ¹⁴</t>
  </si>
  <si>
    <t>Административно-управленческий персонал, всего ¹⁵</t>
  </si>
  <si>
    <t>⁷ При расчете показателя не учитывается численность сотрудников учреждения, работающих по внутреннему совместительству (по совмещению должностей). ⁷</t>
  </si>
  <si>
    <t>⁸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</si>
  <si>
    <t>⁹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</si>
  <si>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¹⁰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</si>
  <si>
    <t>¹¹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</si>
  <si>
    <t>¹²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</si>
  <si>
    <t>¹³ Детализация показателей по группе (категории) персонала устанавливается порядком органа, осуществляющего функции и полномочия учредителя.</t>
  </si>
  <si>
    <t>¹⁴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</si>
  <si>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¹⁵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</si>
  <si>
    <t>Основной персонал, всего ²⁰</t>
  </si>
  <si>
    <t>Вспомогательный персонал, всего ²¹</t>
  </si>
  <si>
    <t>Административно-управленческий персонал, всего ²²</t>
  </si>
  <si>
    <t>¹⁶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</si>
  <si>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¹⁷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</si>
  <si>
    <t>¹⁸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</si>
  <si>
    <t>¹⁹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</si>
  <si>
    <t>²⁰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</si>
  <si>
    <t>²¹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</si>
  <si>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²²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</si>
  <si>
    <t>Счета в кредитных организациях в валюте Российской Федерации</t>
  </si>
  <si>
    <t>Счета в кредитных организациях в иностранной валюте</t>
  </si>
  <si>
    <t>²³ Указывается вид банковского счета, открытого в кредитной организации (например, номинальный счет, счет эскроу, публичный депозитный счет).</t>
  </si>
  <si>
    <t>²⁴ Показатели счетов в иностранной валюте указываются в рублевом эквиваленте.</t>
  </si>
  <si>
    <t>Площадные объекты ²⁵, всего</t>
  </si>
  <si>
    <t>1001</t>
  </si>
  <si>
    <t>Линейные объекты ²⁶, всего</t>
  </si>
  <si>
    <t>Резервуары, емкости, иные аналогичные объекты, всего</t>
  </si>
  <si>
    <t>Скважины, иные аналогичные  объекты, всего</t>
  </si>
  <si>
    <t>Иные объекты, включая точечные, всего</t>
  </si>
  <si>
    <t>²⁴ Указывается уникальный код объекта капитального строительства, объекта недвижимого имущества (при наличии).</t>
  </si>
  <si>
    <t>²⁵ Указываются здания, строения, сооружения и иные аналогичные объекты.</t>
  </si>
  <si>
    <t>²⁶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</si>
  <si>
    <t>²⁷ 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</si>
  <si>
    <t>²⁸ 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</si>
  <si>
    <t>Нежилые помещения, здания и сооружения, не отнесенные к недвижимому имуществу</t>
  </si>
  <si>
    <t>в том числе: 
для основной деятельности</t>
  </si>
  <si>
    <t>из них: 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</si>
  <si>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</si>
  <si>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</si>
  <si>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Машины и оборудование</t>
  </si>
  <si>
    <t>2110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</si>
  <si>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</si>
  <si>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</si>
  <si>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</si>
  <si>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</si>
  <si>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</si>
  <si>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²⁹ Срок использования имущества считается начиная с 1-го числа месяца, следующего за месяцем принятия его к бухгалтерскому учету.</t>
  </si>
  <si>
    <t>³³ Заполняется в отношении недвижимого имущества.</t>
  </si>
  <si>
    <t>³⁴ 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</si>
  <si>
    <t>³⁵ 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</si>
  <si>
    <t>³⁶ В случае указания в графе 8 значения "18 - иное" указывается направление использования переданного в аренду имущества.</t>
  </si>
  <si>
    <t>2022</t>
  </si>
  <si>
    <t>2023</t>
  </si>
  <si>
    <t>2024</t>
  </si>
  <si>
    <t>Часть I. Сведения об оказываемых государственных услугах ³</t>
  </si>
  <si>
    <t>Раздел</t>
  </si>
  <si>
    <t>1. Наименование государственной услуги</t>
  </si>
  <si>
    <t>Код по общероссийскому базовому перечню или федеральному перечню</t>
  </si>
  <si>
    <t>2. Категории потребителей государственной услуги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</si>
  <si>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</si>
  <si>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</si>
  <si>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3.2. Сведения о фактическом достижении показателей, характеризующих объем государственной услуги</t>
  </si>
  <si>
    <t>¹ Указывается номер государственного задания, по которому формируется отчет.</t>
  </si>
  <si>
    <t>² Указывается дата, на которую составляется отчет.</t>
  </si>
  <si>
    <t>³ Формируется при установлении государственного задания на оказание государственной услуги (услуг) и выполнение работы (работ) и содержит требования к оказанию государственной услуги (услуг) и выполнению работы (работ) раздельно по каждой из государственных услуг (работ) с указанием порядкового номера раздела.</t>
  </si>
  <si>
    <t>⁴ Формируется в соответствии с государственным заданием.</t>
  </si>
  <si>
    <t>⁵ Заполняется в случае установления органом, осуществляющим функции и полномочия учредителя, требования о представлении промежуточного отчета о выполнении государственного задания. При установлении показателя достижения результатов выполнения государственного задания на отчетную дату в процентах от годового объема оказания государственной услуги (выполнения работы) рассчитывается путем умножения годового объема государственной услуги (работы) на установленный процент достижения результатов выполнения государственного задания на отчетную дату, в том числе с учетом неравномерного оказания государственных услуг (выполнения работ) в течение календарного года. При установлении показателя достижения результатов выполнения государственного задания на отчетную дату в абсолютных величинах заполняется в соответствии с государственным заданием (в том числе с учетом неравномерного оказания государственных услуг (выполнения работ) в течение календарного года).</t>
  </si>
  <si>
    <t>⁶ В предварительном отчете указываются показатели объема и (или) качества государственной услуги (работы), запланированные к исполнению по завершении текущего финансового года.</t>
  </si>
  <si>
    <t>⁷ Рассчитывается путем умножения значения показателя объема и (или) качества государственной услуги (работы), установленного в государственном задании (графа 10), на установленное в государственном задании значение допустимого (возможного) отклонения от установленных показателей качества (объема) государственной услуги (работы), в пределах которого государственное задание считается выполненным (в процентах), при установлении допустимого (возможного) отклонения от установленных показателей качества (объема) государственной услуги (работы) в абсолютных величинах заполняется в соответствии с государственным заданием. Значение указывается в единицах измерения показателя, установленных в государственном задании (графа 8), в целых единицах. Значение менее 0,5 единицы отбрасывается, а 0,5 единицы и более округляется до целой единицы. В случае если единицей объема работы является работа в целом, показатели граф 13 и 14 пункта 3.2 части II настоящего отчета не рассчитываются.</t>
  </si>
  <si>
    <t>⁸ Рассчитывается при формировании отчета за год как разница показателей граф 10, 12 и 13.</t>
  </si>
  <si>
    <t>ноября</t>
  </si>
  <si>
    <t>2025</t>
  </si>
  <si>
    <t>01.01.2025</t>
  </si>
  <si>
    <t>25</t>
  </si>
  <si>
    <t>УПРАВЛЕНИЕ ОБРАЗОВАНИЯ АДМИНИСТРАЦИИ МУНИЦИПАЛЬНОГО ОБРАЗОВАНИЯ "РОСЛАВЛЬСКИЙ МУНИЦИПАЛЬНЫЙ ОКРУГ" СМОЛЕНСКОЙ ОБЛАСТИ</t>
  </si>
  <si>
    <t>муниципальное образование "Рославльский муниципальный округ" Смоленской области</t>
  </si>
  <si>
    <t>земельный участок</t>
  </si>
  <si>
    <t>г.Рославль,мкр 15-й,3</t>
  </si>
  <si>
    <t>67:15:0320448:2</t>
  </si>
  <si>
    <t>кв.м</t>
  </si>
  <si>
    <t>"055</t>
  </si>
  <si>
    <t>за 2024 год (за отчетный финансовый год)</t>
  </si>
  <si>
    <t>за 2023 год (за год, предшествующий отчетному)</t>
  </si>
  <si>
    <t>МБДОУ "Детский сад "Золотой ключик"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</si>
</sst>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* #,##0.00&quot; р. &quot;;\-* #,##0.00&quot; р. &quot;;\ * \-#&quot; р. &quot;;\ @\ "/>
  </numFmts>
  <fonts count="1892">
    <font>
      <sz val="11"/>
      <color rgb="FF000000"/>
      <name val="Times New Roman"/>
      <family val="2"/>
      <charset val="1"/>
    </font>
    <font>
      <sz val="10"/>
      <name val="Arial Cyr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 Cyr"/>
      <charset val="1"/>
    </font>
    <font>
      <sz val="10"/>
      <name val="Arial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vertAlign val="superscript"/>
      <sz val="10"/>
      <name val="Times New Roman"/>
      <family val="1"/>
      <charset val="1"/>
    </font>
    <font>
      <vertAlign val="superscript"/>
      <sz val="10"/>
      <name val="Times New Roman"/>
      <family val="1"/>
      <charset val="1"/>
    </font>
    <font>
      <sz val="7"/>
      <name val="Times New Roman"/>
      <family val="1"/>
      <charset val="1"/>
    </font>
    <font>
      <sz val="10"/>
      <color rgb="FFFFFFFF"/>
      <name val="Times New Roman"/>
      <family val="1"/>
      <charset val="1"/>
    </font>
    <font>
      <vertAlign val="superscript"/>
      <sz val="7"/>
      <name val="Times New Roman"/>
      <family val="1"/>
      <charset val="1"/>
    </font>
    <font>
      <sz val="7"/>
      <color rgb="FFFFFFFF"/>
      <name val="Times New Roman"/>
      <family val="1"/>
      <charset val="1"/>
    </font>
    <font>
      <vertAlign val="superscript"/>
      <sz val="10"/>
      <color rgb="FF000000"/>
      <name val="Times New Roman"/>
      <family val="1"/>
      <charset val="1"/>
    </font>
    <font>
      <sz val="11"/>
      <color rgb="FF000000"/>
      <name val="Times New Roman"/>
      <family val="2"/>
      <charset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color rgb="FFFF0000"/>
      <name val="Times New Roman"/>
      <family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164" fontId="18" fillId="0" borderId="0" applyBorder="0" applyProtection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8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18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18" fillId="0" borderId="13"/>
    <xf numFmtId="0" fontId="4" fillId="0" borderId="13"/>
  </cellStyleXfs>
  <cellXfs count="215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 wrapText="1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wrapText="1"/>
    </xf>
    <xf numFmtId="49" fontId="6" fillId="0" borderId="0" xfId="0" applyNumberFormat="1" applyFont="1" applyBorder="1" applyAlignment="1"/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top"/>
    </xf>
    <xf numFmtId="0" fontId="9" fillId="0" borderId="0" xfId="16" applyFont="1" applyBorder="1" applyAlignment="1">
      <alignment horizontal="center" wrapText="1"/>
    </xf>
    <xf numFmtId="0" fontId="9" fillId="0" borderId="0" xfId="16" applyFont="1" applyBorder="1" applyAlignment="1">
      <alignment horizontal="center" vertical="top"/>
    </xf>
    <xf numFmtId="49" fontId="9" fillId="0" borderId="0" xfId="5" applyNumberFormat="1" applyFont="1" applyAlignment="1">
      <alignment horizontal="center"/>
    </xf>
    <xf numFmtId="0" fontId="6" fillId="0" borderId="0" xfId="0" applyFont="1" applyAlignment="1"/>
    <xf numFmtId="49" fontId="9" fillId="0" borderId="0" xfId="5" applyNumberFormat="1" applyFont="1" applyBorder="1" applyAlignment="1">
      <alignment horizontal="right"/>
    </xf>
    <xf numFmtId="49" fontId="9" fillId="0" borderId="0" xfId="5" applyNumberFormat="1" applyFont="1" applyBorder="1" applyAlignment="1">
      <alignment horizontal="center"/>
    </xf>
    <xf numFmtId="49" fontId="9" fillId="0" borderId="0" xfId="5" applyNumberFormat="1" applyFont="1" applyBorder="1" applyAlignment="1">
      <alignment horizontal="left"/>
    </xf>
    <xf numFmtId="49" fontId="9" fillId="0" borderId="0" xfId="5" applyNumberFormat="1" applyFont="1" applyAlignment="1">
      <alignment horizontal="center" wrapText="1"/>
    </xf>
    <xf numFmtId="0" fontId="9" fillId="0" borderId="0" xfId="5" applyFont="1" applyBorder="1" applyAlignment="1">
      <alignment horizontal="left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5" applyFont="1" applyAlignment="1">
      <alignment horizontal="left" vertical="center" wrapText="1"/>
    </xf>
    <xf numFmtId="0" fontId="6" fillId="0" borderId="0" xfId="0" applyFont="1" applyBorder="1" applyAlignment="1">
      <alignment horizont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vertical="center" wrapText="1"/>
    </xf>
    <xf numFmtId="0" fontId="9" fillId="0" borderId="0" xfId="5" applyFont="1" applyAlignment="1">
      <alignment horizontal="left" vertical="center"/>
    </xf>
    <xf numFmtId="0" fontId="9" fillId="0" borderId="0" xfId="5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49" fontId="9" fillId="0" borderId="0" xfId="5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horizontal="right" wrapText="1"/>
    </xf>
    <xf numFmtId="49" fontId="9" fillId="0" borderId="3" xfId="0" applyNumberFormat="1" applyFont="1" applyBorder="1" applyAlignment="1"/>
    <xf numFmtId="49" fontId="9" fillId="0" borderId="2" xfId="0" applyNumberFormat="1" applyFont="1" applyBorder="1" applyAlignment="1">
      <alignment horizontal="center"/>
    </xf>
    <xf numFmtId="0" fontId="9" fillId="0" borderId="0" xfId="5" applyFont="1" applyAlignment="1">
      <alignment horizontal="left"/>
    </xf>
    <xf numFmtId="0" fontId="9" fillId="0" borderId="0" xfId="5" applyFont="1" applyAlignment="1"/>
    <xf numFmtId="0" fontId="9" fillId="0" borderId="0" xfId="5" applyFont="1" applyBorder="1" applyAlignment="1"/>
    <xf numFmtId="49" fontId="6" fillId="0" borderId="0" xfId="0" applyNumberFormat="1" applyFont="1" applyBorder="1"/>
    <xf numFmtId="0" fontId="9" fillId="0" borderId="0" xfId="5" applyFont="1" applyBorder="1" applyAlignment="1">
      <alignment horizontal="right"/>
    </xf>
    <xf numFmtId="0" fontId="9" fillId="0" borderId="0" xfId="5" applyFont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right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49" fontId="6" fillId="0" borderId="4" xfId="0" applyNumberFormat="1" applyFont="1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Border="1" applyAlignment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49" fontId="9" fillId="0" borderId="0" xfId="0" applyNumberFormat="1" applyFont="1" applyAlignment="1">
      <alignment horizontal="center" vertical="center"/>
    </xf>
    <xf numFmtId="49" fontId="9" fillId="0" borderId="0" xfId="5" applyNumberFormat="1" applyFont="1" applyAlignment="1">
      <alignment horizontal="right"/>
    </xf>
    <xf numFmtId="49" fontId="9" fillId="0" borderId="0" xfId="5" applyNumberFormat="1" applyFont="1" applyAlignment="1">
      <alignment horizontal="left"/>
    </xf>
    <xf numFmtId="0" fontId="6" fillId="0" borderId="0" xfId="0" applyFont="1" applyAlignment="1">
      <alignment vertical="center" wrapText="1"/>
    </xf>
    <xf numFmtId="49" fontId="9" fillId="0" borderId="0" xfId="0" applyNumberFormat="1" applyFont="1" applyAlignment="1">
      <alignment horizontal="center" wrapText="1"/>
    </xf>
    <xf numFmtId="0" fontId="9" fillId="0" borderId="0" xfId="0" applyFont="1" applyBorder="1" applyAlignment="1">
      <alignment horizontal="right" wrapText="1"/>
    </xf>
    <xf numFmtId="49" fontId="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9" fillId="0" borderId="4" xfId="0" applyNumberFormat="1" applyFont="1" applyBorder="1" applyAlignment="1"/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49" fontId="9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6" fillId="0" borderId="0" xfId="0" applyFont="1"/>
    <xf numFmtId="0" fontId="18" fillId="0" borderId="13" xfId="36"/>
    <xf numFmtId="0" fontId="6" fillId="0" borderId="13" xfId="36" applyFont="1"/>
    <xf numFmtId="0" fontId="9" fillId="0" borderId="13" xfId="37" applyFont="1" applyBorder="1" applyAlignment="1">
      <alignment horizontal="left"/>
    </xf>
    <xf numFmtId="0" fontId="9" fillId="0" borderId="13" xfId="37" applyFont="1" applyBorder="1" applyAlignment="1">
      <alignment horizontal="right"/>
    </xf>
    <xf numFmtId="49" fontId="9" fillId="0" borderId="13" xfId="37" applyNumberFormat="1" applyFont="1" applyBorder="1" applyAlignment="1">
      <alignment horizontal="left"/>
    </xf>
    <xf numFmtId="0" fontId="9" fillId="0" borderId="13" xfId="37" applyFont="1" applyAlignment="1">
      <alignment vertical="center"/>
    </xf>
    <xf numFmtId="0" fontId="9" fillId="0" borderId="13" xfId="37" applyFont="1" applyAlignment="1">
      <alignment horizontal="right" vertical="center"/>
    </xf>
    <xf numFmtId="49" fontId="10" fillId="0" borderId="13" xfId="37" applyNumberFormat="1" applyFont="1" applyBorder="1" applyAlignment="1">
      <alignment horizontal="center" vertical="center"/>
    </xf>
    <xf numFmtId="0" fontId="9" fillId="0" borderId="13" xfId="37" applyFont="1" applyBorder="1" applyAlignment="1">
      <alignment vertical="center"/>
    </xf>
    <xf numFmtId="0" fontId="10" fillId="0" borderId="13" xfId="37" applyFont="1" applyBorder="1" applyAlignment="1">
      <alignment horizontal="right" vertical="center"/>
    </xf>
    <xf numFmtId="0" fontId="10" fillId="0" borderId="13" xfId="37" applyFont="1" applyBorder="1" applyAlignment="1">
      <alignment horizontal="left" vertical="center"/>
    </xf>
    <xf numFmtId="0" fontId="10" fillId="0" borderId="13" xfId="37" applyFont="1" applyBorder="1" applyAlignment="1">
      <alignment horizontal="center" vertical="center"/>
    </xf>
    <xf numFmtId="0" fontId="9" fillId="0" borderId="13" xfId="37" applyFont="1" applyAlignment="1">
      <alignment horizontal="center" vertical="center"/>
    </xf>
    <xf numFmtId="0" fontId="10" fillId="0" borderId="13" xfId="37" applyFont="1" applyBorder="1" applyAlignment="1">
      <alignment horizontal="center"/>
    </xf>
    <xf numFmtId="0" fontId="9" fillId="0" borderId="13" xfId="37" applyFont="1"/>
    <xf numFmtId="0" fontId="6" fillId="4" borderId="0" xfId="0" applyFont="1" applyFill="1"/>
    <xf numFmtId="49" fontId="6" fillId="0" borderId="1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49" fontId="6" fillId="4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top"/>
    </xf>
    <xf numFmtId="49" fontId="6" fillId="4" borderId="2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1890" fillId="0" borderId="13" xfId="36" applyFont="1" applyBorder="1" applyAlignment="1">
      <alignment horizontal="right" wrapText="1"/>
    </xf>
    <xf numFmtId="0" fontId="9" fillId="0" borderId="13" xfId="37" applyFont="1" applyBorder="1" applyAlignment="1">
      <alignment horizontal="left"/>
    </xf>
    <xf numFmtId="0" fontId="1891" fillId="0" borderId="13" xfId="36" applyFont="1" applyBorder="1" applyAlignment="1">
      <alignment horizontal="center" vertical="top" wrapText="1"/>
    </xf>
    <xf numFmtId="0" fontId="1890" fillId="0" borderId="13" xfId="36" applyFont="1" applyBorder="1" applyAlignment="1">
      <alignment horizontal="left" wrapText="1"/>
    </xf>
    <xf numFmtId="0" fontId="1890" fillId="0" borderId="14" xfId="36" applyFont="1" applyBorder="1" applyAlignment="1">
      <alignment horizontal="center" wrapText="1"/>
    </xf>
    <xf numFmtId="0" fontId="0" fillId="0" borderId="14" xfId="36" applyFont="1" applyBorder="1" applyAlignment="1">
      <alignment horizontal="center" wrapText="1"/>
    </xf>
    <xf numFmtId="0" fontId="1891" fillId="0" borderId="13" xfId="36" applyFont="1" applyBorder="1" applyAlignment="1">
      <alignment horizontal="left" vertical="center" wrapText="1"/>
    </xf>
    <xf numFmtId="0" fontId="1890" fillId="0" borderId="15" xfId="36" applyFont="1" applyBorder="1" applyAlignment="1">
      <alignment horizontal="center" vertical="center" wrapText="1"/>
    </xf>
    <xf numFmtId="0" fontId="1890" fillId="0" borderId="13" xfId="36" applyFont="1" applyBorder="1" applyAlignment="1">
      <alignment horizontal="center" wrapText="1"/>
    </xf>
    <xf numFmtId="0" fontId="9" fillId="0" borderId="14" xfId="37" applyFont="1" applyBorder="1" applyAlignment="1">
      <alignment horizontal="center"/>
    </xf>
    <xf numFmtId="49" fontId="9" fillId="0" borderId="13" xfId="37" applyNumberFormat="1" applyFont="1" applyBorder="1" applyAlignment="1">
      <alignment horizontal="center"/>
    </xf>
    <xf numFmtId="0" fontId="9" fillId="0" borderId="13" xfId="37" applyFont="1" applyBorder="1" applyAlignment="1">
      <alignment horizontal="right"/>
    </xf>
    <xf numFmtId="0" fontId="10" fillId="0" borderId="13" xfId="37" applyFont="1" applyBorder="1" applyAlignment="1">
      <alignment horizontal="center"/>
    </xf>
    <xf numFmtId="49" fontId="10" fillId="0" borderId="14" xfId="37" applyNumberFormat="1" applyFont="1" applyBorder="1" applyAlignment="1">
      <alignment horizontal="left" vertical="center"/>
    </xf>
    <xf numFmtId="49" fontId="9" fillId="0" borderId="14" xfId="37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/>
    </xf>
    <xf numFmtId="49" fontId="9" fillId="0" borderId="2" xfId="5" applyNumberFormat="1" applyFont="1" applyBorder="1" applyAlignment="1">
      <alignment horizontal="center" vertical="center" wrapText="1"/>
    </xf>
    <xf numFmtId="0" fontId="9" fillId="0" borderId="2" xfId="5" applyFont="1" applyBorder="1" applyAlignment="1">
      <alignment horizontal="left" vertical="center" wrapText="1" indent="1"/>
    </xf>
    <xf numFmtId="49" fontId="9" fillId="0" borderId="2" xfId="5" applyNumberFormat="1" applyFont="1" applyBorder="1" applyAlignment="1">
      <alignment horizontal="center" vertical="center"/>
    </xf>
    <xf numFmtId="0" fontId="9" fillId="2" borderId="2" xfId="5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0" fontId="21" fillId="0" borderId="2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49" fontId="19" fillId="0" borderId="2" xfId="5" applyNumberFormat="1" applyFont="1" applyBorder="1" applyAlignment="1">
      <alignment horizontal="center" vertical="center" wrapText="1"/>
    </xf>
    <xf numFmtId="0" fontId="19" fillId="0" borderId="2" xfId="5" applyFont="1" applyBorder="1" applyAlignment="1">
      <alignment horizontal="center" vertical="center" wrapText="1"/>
    </xf>
    <xf numFmtId="0" fontId="19" fillId="0" borderId="2" xfId="5" applyFont="1" applyBorder="1" applyAlignment="1">
      <alignment horizontal="right" vertical="center"/>
    </xf>
    <xf numFmtId="49" fontId="19" fillId="0" borderId="2" xfId="5" applyNumberFormat="1" applyFont="1" applyFill="1" applyBorder="1" applyAlignment="1">
      <alignment horizontal="center" vertical="center"/>
    </xf>
    <xf numFmtId="0" fontId="9" fillId="0" borderId="2" xfId="5" applyFont="1" applyBorder="1" applyAlignment="1">
      <alignment horizontal="left" wrapText="1"/>
    </xf>
    <xf numFmtId="0" fontId="9" fillId="0" borderId="2" xfId="5" applyFont="1" applyBorder="1" applyAlignment="1">
      <alignment horizontal="left" vertical="center" wrapText="1"/>
    </xf>
    <xf numFmtId="0" fontId="9" fillId="0" borderId="5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6" xfId="5" applyFont="1" applyBorder="1" applyAlignment="1">
      <alignment horizontal="center" vertical="center" wrapText="1"/>
    </xf>
    <xf numFmtId="0" fontId="9" fillId="2" borderId="5" xfId="5" applyFont="1" applyFill="1" applyBorder="1" applyAlignment="1">
      <alignment horizontal="center" vertical="center" wrapText="1"/>
    </xf>
    <xf numFmtId="0" fontId="9" fillId="2" borderId="3" xfId="5" applyFont="1" applyFill="1" applyBorder="1" applyAlignment="1">
      <alignment horizontal="center" vertical="center" wrapText="1"/>
    </xf>
    <xf numFmtId="0" fontId="9" fillId="2" borderId="6" xfId="5" applyFont="1" applyFill="1" applyBorder="1" applyAlignment="1">
      <alignment horizontal="center" vertical="center" wrapText="1"/>
    </xf>
    <xf numFmtId="0" fontId="9" fillId="2" borderId="2" xfId="5" applyFont="1" applyFill="1" applyBorder="1" applyAlignment="1">
      <alignment horizontal="center" vertical="top"/>
    </xf>
    <xf numFmtId="0" fontId="9" fillId="3" borderId="2" xfId="5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9" fillId="0" borderId="2" xfId="5" applyFont="1" applyBorder="1" applyAlignment="1">
      <alignment horizontal="center" vertical="top"/>
    </xf>
    <xf numFmtId="0" fontId="9" fillId="0" borderId="0" xfId="5" applyFont="1" applyBorder="1" applyAlignment="1">
      <alignment horizontal="center" vertical="center"/>
    </xf>
    <xf numFmtId="0" fontId="9" fillId="0" borderId="2" xfId="5" applyFont="1" applyBorder="1" applyAlignment="1">
      <alignment horizontal="center"/>
    </xf>
    <xf numFmtId="0" fontId="9" fillId="0" borderId="2" xfId="5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" xfId="5" applyFont="1" applyBorder="1" applyAlignment="1">
      <alignment horizontal="left" vertical="center"/>
    </xf>
    <xf numFmtId="0" fontId="1889" fillId="0" borderId="2" xfId="5" applyFont="1" applyFill="1" applyBorder="1" applyAlignment="1">
      <alignment horizontal="center" vertical="center" wrapText="1"/>
    </xf>
    <xf numFmtId="0" fontId="9" fillId="0" borderId="2" xfId="5" applyFont="1" applyBorder="1" applyAlignment="1">
      <alignment horizontal="left" vertical="center" indent="1"/>
    </xf>
    <xf numFmtId="0" fontId="9" fillId="0" borderId="2" xfId="5" applyFont="1" applyFill="1" applyBorder="1" applyAlignment="1">
      <alignment horizontal="center" vertical="center" wrapText="1"/>
    </xf>
    <xf numFmtId="0" fontId="9" fillId="0" borderId="0" xfId="5" applyFont="1" applyBorder="1" applyAlignment="1">
      <alignment horizontal="left" wrapText="1"/>
    </xf>
    <xf numFmtId="49" fontId="9" fillId="0" borderId="0" xfId="5" applyNumberFormat="1" applyFont="1" applyBorder="1" applyAlignment="1">
      <alignment horizontal="right"/>
    </xf>
    <xf numFmtId="49" fontId="9" fillId="0" borderId="2" xfId="0" applyNumberFormat="1" applyFont="1" applyBorder="1" applyAlignment="1">
      <alignment horizontal="center"/>
    </xf>
    <xf numFmtId="49" fontId="9" fillId="0" borderId="0" xfId="5" applyNumberFormat="1" applyFont="1" applyBorder="1" applyAlignment="1">
      <alignment horizontal="right" wrapText="1"/>
    </xf>
    <xf numFmtId="0" fontId="6" fillId="0" borderId="3" xfId="0" applyFont="1" applyBorder="1" applyAlignment="1">
      <alignment horizontal="center" wrapText="1"/>
    </xf>
    <xf numFmtId="0" fontId="19" fillId="0" borderId="0" xfId="16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49" fontId="9" fillId="0" borderId="0" xfId="5" applyNumberFormat="1" applyFont="1" applyBorder="1" applyAlignment="1">
      <alignment horizontal="center"/>
    </xf>
    <xf numFmtId="49" fontId="9" fillId="0" borderId="1" xfId="5" applyNumberFormat="1" applyFont="1" applyBorder="1" applyAlignment="1">
      <alignment horizontal="center" wrapText="1"/>
    </xf>
    <xf numFmtId="49" fontId="9" fillId="0" borderId="0" xfId="5" applyNumberFormat="1" applyFont="1" applyBorder="1" applyAlignment="1">
      <alignment horizontal="left"/>
    </xf>
    <xf numFmtId="0" fontId="33" fillId="0" borderId="13" xfId="0" applyFont="1" applyBorder="1" applyAlignment="1">
      <alignment horizontal="center" vertical="top" wrapText="1"/>
    </xf>
    <xf numFmtId="0" fontId="6" fillId="0" borderId="0" xfId="0" applyFont="1"/>
    <xf numFmtId="0" fontId="34" fillId="0" borderId="13" xfId="0" applyFont="1" applyBorder="1" applyAlignment="1">
      <alignment horizontal="center" vertical="top" wrapText="1"/>
    </xf>
    <xf numFmtId="0" fontId="35" fillId="0" borderId="13" xfId="0" applyFont="1" applyBorder="1" applyAlignment="1">
      <alignment horizontal="center" vertical="top" wrapText="1"/>
    </xf>
    <xf numFmtId="0" fontId="36" fillId="0" borderId="13" xfId="0" applyFont="1" applyBorder="1" applyAlignment="1">
      <alignment horizontal="right" wrapText="1"/>
    </xf>
    <xf numFmtId="0" fontId="37" fillId="0" borderId="14" xfId="0" applyFont="1" applyBorder="1" applyAlignment="1">
      <alignment horizontal="center" wrapText="1"/>
    </xf>
    <xf numFmtId="0" fontId="38" fillId="0" borderId="13" xfId="0" applyFont="1" applyBorder="1" applyAlignment="1">
      <alignment horizontal="left" wrapText="1"/>
    </xf>
    <xf numFmtId="0" fontId="1890" fillId="0" borderId="14" xfId="0" applyFont="1" applyBorder="1" applyAlignment="1">
      <alignment horizontal="center" wrapText="1"/>
    </xf>
    <xf numFmtId="0" fontId="39" fillId="0" borderId="14" xfId="0" applyFont="1" applyBorder="1" applyAlignment="1">
      <alignment horizontal="center" wrapText="1"/>
    </xf>
    <xf numFmtId="0" fontId="40" fillId="0" borderId="13" xfId="0" applyFont="1" applyBorder="1" applyAlignment="1">
      <alignment horizontal="right" wrapText="1"/>
    </xf>
    <xf numFmtId="0" fontId="41" fillId="0" borderId="14" xfId="0" applyFont="1" applyBorder="1" applyAlignment="1">
      <alignment horizontal="center" wrapText="1"/>
    </xf>
    <xf numFmtId="0" fontId="42" fillId="0" borderId="13" xfId="0" applyFont="1" applyBorder="1" applyAlignment="1">
      <alignment horizontal="right" wrapText="1"/>
    </xf>
    <xf numFmtId="0" fontId="22" fillId="0" borderId="13" xfId="0" applyFont="1" applyBorder="1" applyAlignment="1">
      <alignment horizontal="left" wrapText="1"/>
    </xf>
    <xf numFmtId="0" fontId="23" fillId="0" borderId="14" xfId="0" applyFont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0" fontId="26" fillId="0" borderId="13" xfId="0" applyFont="1" applyBorder="1" applyAlignment="1">
      <alignment horizontal="center" vertical="top" wrapText="1"/>
    </xf>
    <xf numFmtId="0" fontId="27" fillId="0" borderId="13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left" wrapText="1"/>
    </xf>
    <xf numFmtId="0" fontId="30" fillId="0" borderId="14" xfId="0" applyFont="1" applyBorder="1" applyAlignment="1">
      <alignment horizontal="center" wrapText="1"/>
    </xf>
    <xf numFmtId="0" fontId="31" fillId="0" borderId="14" xfId="0" applyFont="1" applyBorder="1" applyAlignment="1">
      <alignment horizontal="center" wrapText="1"/>
    </xf>
    <xf numFmtId="0" fontId="32" fillId="0" borderId="14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right" wrapText="1"/>
    </xf>
    <xf numFmtId="0" fontId="1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62" fillId="0" borderId="14" xfId="0" applyFont="1" applyBorder="1" applyAlignment="1">
      <alignment horizontal="center" wrapText="1"/>
    </xf>
    <xf numFmtId="0" fontId="63" fillId="0" borderId="13" xfId="0" applyFont="1" applyBorder="1" applyAlignment="1">
      <alignment horizontal="right" wrapText="1"/>
    </xf>
    <xf numFmtId="0" fontId="64" fillId="0" borderId="13" xfId="0" applyFont="1" applyBorder="1" applyAlignment="1">
      <alignment horizontal="left" vertical="center" wrapText="1"/>
    </xf>
    <xf numFmtId="0" fontId="65" fillId="0" borderId="13" xfId="0" applyFont="1" applyBorder="1" applyAlignment="1">
      <alignment horizontal="left" vertical="center" wrapText="1"/>
    </xf>
    <xf numFmtId="0" fontId="57" fillId="0" borderId="13" xfId="0" applyFont="1" applyBorder="1" applyAlignment="1">
      <alignment horizontal="right" wrapText="1"/>
    </xf>
    <xf numFmtId="0" fontId="58" fillId="0" borderId="14" xfId="0" applyFont="1" applyBorder="1" applyAlignment="1">
      <alignment horizontal="center" wrapText="1"/>
    </xf>
    <xf numFmtId="0" fontId="59" fillId="0" borderId="13" xfId="0" applyFont="1" applyBorder="1" applyAlignment="1">
      <alignment horizontal="left" wrapText="1"/>
    </xf>
    <xf numFmtId="0" fontId="60" fillId="0" borderId="14" xfId="0" applyFont="1" applyBorder="1" applyAlignment="1">
      <alignment horizontal="center" wrapText="1"/>
    </xf>
    <xf numFmtId="0" fontId="61" fillId="0" borderId="13" xfId="0" applyFont="1" applyBorder="1" applyAlignment="1">
      <alignment horizontal="right" wrapText="1"/>
    </xf>
    <xf numFmtId="0" fontId="50" fillId="0" borderId="13" xfId="0" applyFont="1" applyBorder="1" applyAlignment="1">
      <alignment horizontal="left" wrapText="1"/>
    </xf>
    <xf numFmtId="0" fontId="51" fillId="0" borderId="14" xfId="0" applyFont="1" applyBorder="1" applyAlignment="1">
      <alignment horizontal="center" wrapText="1"/>
    </xf>
    <xf numFmtId="0" fontId="52" fillId="0" borderId="14" xfId="0" applyFont="1" applyBorder="1" applyAlignment="1">
      <alignment horizontal="center" wrapText="1"/>
    </xf>
    <xf numFmtId="0" fontId="53" fillId="0" borderId="14" xfId="0" applyFont="1" applyBorder="1" applyAlignment="1">
      <alignment horizontal="center" wrapText="1"/>
    </xf>
    <xf numFmtId="0" fontId="54" fillId="0" borderId="13" xfId="0" applyFont="1" applyBorder="1" applyAlignment="1">
      <alignment horizontal="center" vertical="top" wrapText="1"/>
    </xf>
    <xf numFmtId="0" fontId="55" fillId="0" borderId="13" xfId="0" applyFont="1" applyBorder="1" applyAlignment="1">
      <alignment horizontal="center" vertical="top" wrapText="1"/>
    </xf>
    <xf numFmtId="0" fontId="56" fillId="0" borderId="13" xfId="0" applyFont="1" applyBorder="1" applyAlignment="1">
      <alignment horizontal="center" vertical="top" wrapText="1"/>
    </xf>
    <xf numFmtId="0" fontId="43" fillId="0" borderId="13" xfId="0" applyFont="1" applyBorder="1" applyAlignment="1">
      <alignment horizontal="left" wrapText="1"/>
    </xf>
    <xf numFmtId="0" fontId="44" fillId="0" borderId="14" xfId="0" applyFont="1" applyBorder="1" applyAlignment="1">
      <alignment horizontal="center" wrapText="1"/>
    </xf>
    <xf numFmtId="0" fontId="45" fillId="0" borderId="14" xfId="0" applyFont="1" applyBorder="1" applyAlignment="1">
      <alignment horizontal="center" wrapText="1"/>
    </xf>
    <xf numFmtId="0" fontId="46" fillId="0" borderId="14" xfId="0" applyFont="1" applyBorder="1" applyAlignment="1">
      <alignment horizontal="center" wrapText="1"/>
    </xf>
    <xf numFmtId="0" fontId="47" fillId="0" borderId="13" xfId="0" applyFont="1" applyBorder="1" applyAlignment="1">
      <alignment horizontal="center" vertical="top" wrapText="1"/>
    </xf>
    <xf numFmtId="0" fontId="48" fillId="0" borderId="13" xfId="0" applyFont="1" applyBorder="1" applyAlignment="1">
      <alignment horizontal="center" vertical="top" wrapText="1"/>
    </xf>
    <xf numFmtId="0" fontId="49" fillId="0" borderId="13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wrapText="1"/>
    </xf>
    <xf numFmtId="0" fontId="21" fillId="0" borderId="2" xfId="0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0" fontId="19" fillId="0" borderId="2" xfId="5" applyFont="1" applyBorder="1" applyAlignment="1">
      <alignment horizontal="right" vertical="center" wrapText="1"/>
    </xf>
    <xf numFmtId="0" fontId="9" fillId="0" borderId="2" xfId="5" applyFont="1" applyFill="1" applyBorder="1" applyAlignment="1">
      <alignment horizontal="center" vertical="center"/>
    </xf>
    <xf numFmtId="0" fontId="9" fillId="2" borderId="2" xfId="5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0" borderId="2" xfId="5" applyFont="1" applyBorder="1" applyAlignment="1">
      <alignment horizontal="left" vertical="center" wrapText="1" indent="2"/>
    </xf>
    <xf numFmtId="0" fontId="6" fillId="0" borderId="2" xfId="0" applyFont="1" applyFill="1" applyBorder="1" applyAlignment="1">
      <alignment horizontal="center" vertical="center"/>
    </xf>
    <xf numFmtId="49" fontId="9" fillId="0" borderId="2" xfId="5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9" fillId="0" borderId="2" xfId="5" applyFont="1" applyFill="1" applyBorder="1" applyAlignment="1">
      <alignment horizontal="center" vertical="top"/>
    </xf>
    <xf numFmtId="0" fontId="9" fillId="0" borderId="0" xfId="5" applyFont="1" applyBorder="1" applyAlignment="1">
      <alignment horizontal="left"/>
    </xf>
    <xf numFmtId="49" fontId="9" fillId="0" borderId="2" xfId="0" applyNumberFormat="1" applyFont="1" applyBorder="1" applyAlignment="1">
      <alignment horizontal="center" wrapText="1"/>
    </xf>
    <xf numFmtId="49" fontId="9" fillId="0" borderId="1" xfId="5" applyNumberFormat="1" applyFont="1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right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indent="1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 applyBorder="1" applyAlignment="1">
      <alignment horizontal="right" wrapText="1"/>
    </xf>
    <xf numFmtId="0" fontId="19" fillId="0" borderId="0" xfId="0" applyFont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indent="2"/>
    </xf>
    <xf numFmtId="0" fontId="9" fillId="0" borderId="2" xfId="0" applyFont="1" applyFill="1" applyBorder="1" applyAlignment="1">
      <alignment horizontal="center" vertical="top"/>
    </xf>
    <xf numFmtId="0" fontId="133" fillId="0" borderId="13" xfId="0" applyFont="1" applyBorder="1" applyAlignment="1">
      <alignment horizontal="left" vertical="center" wrapText="1"/>
    </xf>
    <xf numFmtId="0" fontId="134" fillId="0" borderId="13" xfId="0" applyFont="1" applyBorder="1" applyAlignment="1">
      <alignment horizontal="left" vertical="center" wrapText="1"/>
    </xf>
    <xf numFmtId="0" fontId="135" fillId="0" borderId="13" xfId="0" applyFont="1" applyBorder="1" applyAlignment="1">
      <alignment horizontal="left" vertical="center" wrapText="1"/>
    </xf>
    <xf numFmtId="0" fontId="136" fillId="0" borderId="13" xfId="0" applyFont="1" applyBorder="1" applyAlignment="1">
      <alignment horizontal="left" vertical="center" wrapText="1"/>
    </xf>
    <xf numFmtId="0" fontId="120" fillId="3" borderId="15" xfId="0" applyFont="1" applyFill="1" applyBorder="1" applyAlignment="1">
      <alignment horizontal="center" vertical="center" wrapText="1"/>
    </xf>
    <xf numFmtId="0" fontId="121" fillId="3" borderId="15" xfId="0" applyFont="1" applyFill="1" applyBorder="1" applyAlignment="1">
      <alignment horizontal="center" vertical="center" wrapText="1"/>
    </xf>
    <xf numFmtId="0" fontId="122" fillId="3" borderId="15" xfId="0" applyFont="1" applyFill="1" applyBorder="1" applyAlignment="1">
      <alignment horizontal="center" vertical="center" wrapText="1"/>
    </xf>
    <xf numFmtId="0" fontId="128" fillId="0" borderId="13" xfId="0" applyFont="1" applyBorder="1" applyAlignment="1">
      <alignment horizontal="left" vertical="center" wrapText="1"/>
    </xf>
    <xf numFmtId="0" fontId="129" fillId="0" borderId="13" xfId="0" applyFont="1" applyBorder="1" applyAlignment="1">
      <alignment horizontal="left" vertical="center" wrapText="1"/>
    </xf>
    <xf numFmtId="0" fontId="130" fillId="0" borderId="13" xfId="0" applyFont="1" applyBorder="1" applyAlignment="1">
      <alignment horizontal="left" vertical="center" wrapText="1"/>
    </xf>
    <xf numFmtId="0" fontId="131" fillId="0" borderId="13" xfId="0" applyFont="1" applyBorder="1" applyAlignment="1">
      <alignment horizontal="left" vertical="center" wrapText="1"/>
    </xf>
    <xf numFmtId="0" fontId="132" fillId="0" borderId="13" xfId="0" applyFont="1" applyBorder="1" applyAlignment="1">
      <alignment horizontal="left" vertical="center" wrapText="1"/>
    </xf>
    <xf numFmtId="0" fontId="123" fillId="3" borderId="15" xfId="0" applyFont="1" applyFill="1" applyBorder="1" applyAlignment="1">
      <alignment horizontal="center" vertical="center" wrapText="1"/>
    </xf>
    <xf numFmtId="0" fontId="124" fillId="3" borderId="15" xfId="0" applyFont="1" applyFill="1" applyBorder="1" applyAlignment="1">
      <alignment horizontal="center" vertical="center" wrapText="1"/>
    </xf>
    <xf numFmtId="0" fontId="125" fillId="3" borderId="15" xfId="0" applyFont="1" applyFill="1" applyBorder="1" applyAlignment="1">
      <alignment horizontal="center" vertical="center" wrapText="1"/>
    </xf>
    <xf numFmtId="0" fontId="126" fillId="3" borderId="15" xfId="0" applyFont="1" applyFill="1" applyBorder="1" applyAlignment="1">
      <alignment horizontal="center" vertical="center" wrapText="1"/>
    </xf>
    <xf numFmtId="0" fontId="127" fillId="3" borderId="15" xfId="0" applyFont="1" applyFill="1" applyBorder="1" applyAlignment="1">
      <alignment horizontal="center" vertical="center" wrapText="1"/>
    </xf>
    <xf numFmtId="0" fontId="111" fillId="0" borderId="15" xfId="0" applyFont="1" applyBorder="1" applyAlignment="1">
      <alignment horizontal="right" vertical="center" wrapText="1"/>
    </xf>
    <xf numFmtId="0" fontId="112" fillId="0" borderId="15" xfId="0" applyFont="1" applyBorder="1" applyAlignment="1">
      <alignment horizontal="center" vertical="center" wrapText="1"/>
    </xf>
    <xf numFmtId="0" fontId="113" fillId="3" borderId="15" xfId="0" applyFont="1" applyFill="1" applyBorder="1" applyAlignment="1">
      <alignment horizontal="center" vertical="center" wrapText="1"/>
    </xf>
    <xf numFmtId="0" fontId="114" fillId="3" borderId="15" xfId="0" applyFont="1" applyFill="1" applyBorder="1" applyAlignment="1">
      <alignment horizontal="center" vertical="center" wrapText="1"/>
    </xf>
    <xf numFmtId="0" fontId="115" fillId="3" borderId="15" xfId="0" applyFont="1" applyFill="1" applyBorder="1" applyAlignment="1">
      <alignment horizontal="center" vertical="center" wrapText="1"/>
    </xf>
    <xf numFmtId="0" fontId="116" fillId="3" borderId="15" xfId="0" applyFont="1" applyFill="1" applyBorder="1" applyAlignment="1">
      <alignment horizontal="center" vertical="center" wrapText="1"/>
    </xf>
    <xf numFmtId="0" fontId="117" fillId="3" borderId="15" xfId="0" applyFont="1" applyFill="1" applyBorder="1" applyAlignment="1">
      <alignment horizontal="center" vertical="center" wrapText="1"/>
    </xf>
    <xf numFmtId="0" fontId="118" fillId="3" borderId="15" xfId="0" applyFont="1" applyFill="1" applyBorder="1" applyAlignment="1">
      <alignment horizontal="center" vertical="center" wrapText="1"/>
    </xf>
    <xf numFmtId="0" fontId="119" fillId="3" borderId="15" xfId="0" applyFont="1" applyFill="1" applyBorder="1" applyAlignment="1">
      <alignment horizontal="center" vertical="center" wrapText="1"/>
    </xf>
    <xf numFmtId="0" fontId="94" fillId="2" borderId="15" xfId="0" applyFont="1" applyFill="1" applyBorder="1" applyAlignment="1">
      <alignment horizontal="center" vertical="center" wrapText="1"/>
    </xf>
    <xf numFmtId="0" fontId="95" fillId="2" borderId="15" xfId="0" applyFont="1" applyFill="1" applyBorder="1" applyAlignment="1">
      <alignment horizontal="center" vertical="center" wrapText="1"/>
    </xf>
    <xf numFmtId="0" fontId="96" fillId="0" borderId="15" xfId="0" applyFont="1" applyBorder="1" applyAlignment="1">
      <alignment horizontal="center" vertical="center" wrapText="1"/>
    </xf>
    <xf numFmtId="0" fontId="97" fillId="0" borderId="15" xfId="0" applyFont="1" applyBorder="1" applyAlignment="1">
      <alignment horizontal="left" vertical="center" wrapText="1"/>
    </xf>
    <xf numFmtId="0" fontId="98" fillId="0" borderId="15" xfId="0" applyFont="1" applyBorder="1" applyAlignment="1">
      <alignment horizontal="center" vertical="center" wrapText="1"/>
    </xf>
    <xf numFmtId="0" fontId="68" fillId="3" borderId="15" xfId="0" applyFont="1" applyFill="1" applyBorder="1" applyAlignment="1">
      <alignment horizontal="center" vertical="center" wrapText="1"/>
    </xf>
    <xf numFmtId="0" fontId="99" fillId="2" borderId="15" xfId="0" applyFont="1" applyFill="1" applyBorder="1" applyAlignment="1">
      <alignment horizontal="center" vertical="center" wrapText="1"/>
    </xf>
    <xf numFmtId="0" fontId="100" fillId="2" borderId="15" xfId="0" applyFont="1" applyFill="1" applyBorder="1" applyAlignment="1">
      <alignment horizontal="center" vertical="center" wrapText="1"/>
    </xf>
    <xf numFmtId="0" fontId="101" fillId="0" borderId="15" xfId="0" applyFont="1" applyBorder="1" applyAlignment="1">
      <alignment horizontal="center" vertical="center" wrapText="1"/>
    </xf>
    <xf numFmtId="0" fontId="72" fillId="3" borderId="15" xfId="0" applyFont="1" applyFill="1" applyBorder="1" applyAlignment="1">
      <alignment horizontal="center" vertical="center" wrapText="1"/>
    </xf>
    <xf numFmtId="0" fontId="102" fillId="2" borderId="15" xfId="0" applyFont="1" applyFill="1" applyBorder="1" applyAlignment="1">
      <alignment horizontal="center" vertical="center" wrapText="1"/>
    </xf>
    <xf numFmtId="0" fontId="103" fillId="0" borderId="15" xfId="0" applyFont="1" applyBorder="1" applyAlignment="1">
      <alignment horizontal="center" vertical="center" wrapText="1"/>
    </xf>
    <xf numFmtId="0" fontId="104" fillId="0" borderId="15" xfId="0" applyFont="1" applyBorder="1" applyAlignment="1">
      <alignment horizontal="center" vertical="center" wrapText="1"/>
    </xf>
    <xf numFmtId="0" fontId="105" fillId="2" borderId="15" xfId="0" applyFont="1" applyFill="1" applyBorder="1" applyAlignment="1">
      <alignment horizontal="center" vertical="center" wrapText="1"/>
    </xf>
    <xf numFmtId="0" fontId="106" fillId="0" borderId="15" xfId="0" applyFont="1" applyBorder="1" applyAlignment="1">
      <alignment horizontal="center" vertical="center" wrapText="1"/>
    </xf>
    <xf numFmtId="0" fontId="107" fillId="0" borderId="15" xfId="0" applyFont="1" applyBorder="1" applyAlignment="1">
      <alignment horizontal="center" vertical="center" wrapText="1"/>
    </xf>
    <xf numFmtId="0" fontId="108" fillId="2" borderId="15" xfId="0" applyFont="1" applyFill="1" applyBorder="1" applyAlignment="1">
      <alignment horizontal="center" vertical="center" wrapText="1"/>
    </xf>
    <xf numFmtId="0" fontId="109" fillId="2" borderId="15" xfId="0" applyFont="1" applyFill="1" applyBorder="1" applyAlignment="1">
      <alignment horizontal="center" vertical="center" wrapText="1"/>
    </xf>
    <xf numFmtId="0" fontId="110" fillId="0" borderId="15" xfId="0" applyFont="1" applyBorder="1" applyAlignment="1">
      <alignment horizontal="center" vertical="center" wrapText="1"/>
    </xf>
    <xf numFmtId="0" fontId="81" fillId="2" borderId="15" xfId="0" applyFont="1" applyFill="1" applyBorder="1" applyAlignment="1">
      <alignment horizontal="center" vertical="center" wrapText="1"/>
    </xf>
    <xf numFmtId="0" fontId="82" fillId="0" borderId="15" xfId="0" applyFont="1" applyBorder="1" applyAlignment="1">
      <alignment horizontal="center" vertical="center" wrapText="1"/>
    </xf>
    <xf numFmtId="0" fontId="83" fillId="0" borderId="15" xfId="0" applyFont="1" applyBorder="1" applyAlignment="1">
      <alignment horizontal="left" vertical="center" wrapText="1"/>
    </xf>
    <xf numFmtId="0" fontId="84" fillId="0" borderId="15" xfId="0" applyFont="1" applyBorder="1" applyAlignment="1">
      <alignment horizontal="center" vertical="center" wrapText="1"/>
    </xf>
    <xf numFmtId="0" fontId="85" fillId="2" borderId="15" xfId="0" applyFont="1" applyFill="1" applyBorder="1" applyAlignment="1">
      <alignment horizontal="center" vertical="center" wrapText="1"/>
    </xf>
    <xf numFmtId="0" fontId="86" fillId="2" borderId="15" xfId="0" applyFont="1" applyFill="1" applyBorder="1" applyAlignment="1">
      <alignment horizontal="center" vertical="center" wrapText="1"/>
    </xf>
    <xf numFmtId="0" fontId="87" fillId="0" borderId="15" xfId="0" applyFont="1" applyBorder="1" applyAlignment="1">
      <alignment horizontal="center" vertical="center" wrapText="1"/>
    </xf>
    <xf numFmtId="0" fontId="88" fillId="2" borderId="15" xfId="0" applyFont="1" applyFill="1" applyBorder="1" applyAlignment="1">
      <alignment horizontal="center" vertical="center" wrapText="1"/>
    </xf>
    <xf numFmtId="0" fontId="89" fillId="0" borderId="15" xfId="0" applyFont="1" applyBorder="1" applyAlignment="1">
      <alignment horizontal="center" vertical="center" wrapText="1"/>
    </xf>
    <xf numFmtId="0" fontId="90" fillId="0" borderId="15" xfId="0" applyFont="1" applyBorder="1" applyAlignment="1">
      <alignment horizontal="center" vertical="center" wrapText="1"/>
    </xf>
    <xf numFmtId="0" fontId="91" fillId="2" borderId="15" xfId="0" applyFont="1" applyFill="1" applyBorder="1" applyAlignment="1">
      <alignment horizontal="center" vertical="center" wrapText="1"/>
    </xf>
    <xf numFmtId="0" fontId="92" fillId="0" borderId="15" xfId="0" applyFont="1" applyBorder="1" applyAlignment="1">
      <alignment horizontal="center" vertical="center" wrapText="1"/>
    </xf>
    <xf numFmtId="0" fontId="93" fillId="0" borderId="15" xfId="0" applyFont="1" applyBorder="1" applyAlignment="1">
      <alignment horizontal="center" vertical="center" wrapText="1"/>
    </xf>
    <xf numFmtId="0" fontId="76" fillId="2" borderId="15" xfId="0" applyFont="1" applyFill="1" applyBorder="1" applyAlignment="1">
      <alignment horizontal="center" vertical="center" wrapText="1"/>
    </xf>
    <xf numFmtId="0" fontId="77" fillId="0" borderId="15" xfId="0" applyFont="1" applyBorder="1" applyAlignment="1">
      <alignment horizontal="center" vertical="center" wrapText="1"/>
    </xf>
    <xf numFmtId="0" fontId="78" fillId="0" borderId="15" xfId="0" applyFont="1" applyBorder="1" applyAlignment="1">
      <alignment horizontal="center" vertical="center" wrapText="1"/>
    </xf>
    <xf numFmtId="0" fontId="79" fillId="3" borderId="15" xfId="0" applyFont="1" applyFill="1" applyBorder="1" applyAlignment="1">
      <alignment horizontal="center" vertical="center" wrapText="1"/>
    </xf>
    <xf numFmtId="0" fontId="80" fillId="2" borderId="15" xfId="0" applyFont="1" applyFill="1" applyBorder="1" applyAlignment="1">
      <alignment horizontal="center" vertical="center" wrapText="1"/>
    </xf>
    <xf numFmtId="0" fontId="71" fillId="0" borderId="15" xfId="0" applyFont="1" applyBorder="1" applyAlignment="1">
      <alignment horizontal="center" vertical="center" wrapText="1"/>
    </xf>
    <xf numFmtId="0" fontId="74" fillId="0" borderId="15" xfId="0" applyFont="1" applyBorder="1" applyAlignment="1">
      <alignment horizontal="center" vertical="center" wrapText="1"/>
    </xf>
    <xf numFmtId="0" fontId="75" fillId="0" borderId="15" xfId="0" applyFont="1" applyBorder="1" applyAlignment="1">
      <alignment horizontal="center" vertical="center" wrapText="1"/>
    </xf>
    <xf numFmtId="0" fontId="66" fillId="0" borderId="15" xfId="0" applyFont="1" applyBorder="1" applyAlignment="1">
      <alignment horizontal="left" vertical="center" wrapText="1"/>
    </xf>
    <xf numFmtId="0" fontId="67" fillId="0" borderId="15" xfId="0" applyFont="1" applyBorder="1" applyAlignment="1">
      <alignment horizontal="center" vertical="center" wrapText="1"/>
    </xf>
    <xf numFmtId="0" fontId="69" fillId="2" borderId="15" xfId="0" applyFont="1" applyFill="1" applyBorder="1" applyAlignment="1">
      <alignment horizontal="center" vertical="center" wrapText="1"/>
    </xf>
    <xf numFmtId="0" fontId="70" fillId="2" borderId="1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top"/>
    </xf>
    <xf numFmtId="0" fontId="73" fillId="2" borderId="15" xfId="0" applyFont="1" applyFill="1" applyBorder="1" applyAlignment="1">
      <alignment horizontal="center" vertical="center" wrapText="1"/>
    </xf>
    <xf numFmtId="0" fontId="300" fillId="3" borderId="15" xfId="0" applyFont="1" applyFill="1" applyBorder="1" applyAlignment="1">
      <alignment horizontal="center" vertical="center" wrapText="1"/>
    </xf>
    <xf numFmtId="0" fontId="301" fillId="3" borderId="15" xfId="0" applyFont="1" applyFill="1" applyBorder="1" applyAlignment="1">
      <alignment horizontal="center" vertical="center" wrapText="1"/>
    </xf>
    <xf numFmtId="0" fontId="302" fillId="3" borderId="15" xfId="0" applyFont="1" applyFill="1" applyBorder="1" applyAlignment="1">
      <alignment horizontal="center" vertical="center" wrapText="1"/>
    </xf>
    <xf numFmtId="0" fontId="303" fillId="3" borderId="15" xfId="0" applyFont="1" applyFill="1" applyBorder="1" applyAlignment="1">
      <alignment horizontal="center" vertical="center" wrapText="1"/>
    </xf>
    <xf numFmtId="0" fontId="304" fillId="3" borderId="15" xfId="0" applyFont="1" applyFill="1" applyBorder="1" applyAlignment="1">
      <alignment horizontal="center" vertical="center" wrapText="1"/>
    </xf>
    <xf numFmtId="0" fontId="223" fillId="0" borderId="15" xfId="0" applyFont="1" applyBorder="1" applyAlignment="1">
      <alignment horizontal="left" vertical="center" wrapText="1"/>
    </xf>
    <xf numFmtId="0" fontId="226" fillId="0" borderId="15" xfId="0" applyFont="1" applyBorder="1" applyAlignment="1">
      <alignment horizontal="center" vertical="center" wrapText="1"/>
    </xf>
    <xf numFmtId="0" fontId="249" fillId="0" borderId="15" xfId="0" applyFont="1" applyBorder="1" applyAlignment="1">
      <alignment horizontal="center" vertical="center" wrapText="1"/>
    </xf>
    <xf numFmtId="0" fontId="250" fillId="0" borderId="15" xfId="0" applyFont="1" applyBorder="1" applyAlignment="1">
      <alignment horizontal="center" vertical="center" wrapText="1"/>
    </xf>
    <xf numFmtId="0" fontId="251" fillId="0" borderId="15" xfId="0" applyFont="1" applyBorder="1" applyAlignment="1">
      <alignment horizontal="center" vertical="center" wrapText="1"/>
    </xf>
    <xf numFmtId="0" fontId="263" fillId="0" borderId="15" xfId="0" applyFont="1" applyBorder="1" applyAlignment="1">
      <alignment horizontal="right" vertical="center" wrapText="1"/>
    </xf>
    <xf numFmtId="0" fontId="266" fillId="0" borderId="15" xfId="0" applyFont="1" applyBorder="1" applyAlignment="1">
      <alignment horizontal="center" vertical="center" wrapText="1"/>
    </xf>
    <xf numFmtId="0" fontId="293" fillId="3" borderId="15" xfId="0" applyFont="1" applyFill="1" applyBorder="1" applyAlignment="1">
      <alignment horizontal="center" vertical="center" wrapText="1"/>
    </xf>
    <xf numFmtId="0" fontId="294" fillId="3" borderId="15" xfId="0" applyFont="1" applyFill="1" applyBorder="1" applyAlignment="1">
      <alignment horizontal="center" vertical="center" wrapText="1"/>
    </xf>
    <xf numFmtId="0" fontId="295" fillId="3" borderId="15" xfId="0" applyFont="1" applyFill="1" applyBorder="1" applyAlignment="1">
      <alignment horizontal="center" vertical="center" wrapText="1"/>
    </xf>
    <xf numFmtId="0" fontId="296" fillId="3" borderId="15" xfId="0" applyFont="1" applyFill="1" applyBorder="1" applyAlignment="1">
      <alignment horizontal="center" vertical="center" wrapText="1"/>
    </xf>
    <xf numFmtId="0" fontId="297" fillId="3" borderId="15" xfId="0" applyFont="1" applyFill="1" applyBorder="1" applyAlignment="1">
      <alignment horizontal="center" vertical="center" wrapText="1"/>
    </xf>
    <xf numFmtId="0" fontId="298" fillId="3" borderId="15" xfId="0" applyFont="1" applyFill="1" applyBorder="1" applyAlignment="1">
      <alignment horizontal="center" vertical="center" wrapText="1"/>
    </xf>
    <xf numFmtId="0" fontId="299" fillId="3" borderId="15" xfId="0" applyFont="1" applyFill="1" applyBorder="1" applyAlignment="1">
      <alignment horizontal="center" vertical="center" wrapText="1"/>
    </xf>
    <xf numFmtId="0" fontId="252" fillId="0" borderId="15" xfId="0" applyFont="1" applyBorder="1" applyAlignment="1">
      <alignment horizontal="center" vertical="center" wrapText="1"/>
    </xf>
    <xf numFmtId="0" fontId="253" fillId="0" borderId="15" xfId="0" applyFont="1" applyBorder="1" applyAlignment="1">
      <alignment horizontal="center" vertical="center" wrapText="1"/>
    </xf>
    <xf numFmtId="0" fontId="254" fillId="0" borderId="15" xfId="0" applyFont="1" applyBorder="1" applyAlignment="1">
      <alignment horizontal="center" vertical="center" wrapText="1"/>
    </xf>
    <xf numFmtId="0" fontId="255" fillId="0" borderId="15" xfId="0" applyFont="1" applyBorder="1" applyAlignment="1">
      <alignment horizontal="center" vertical="center" wrapText="1"/>
    </xf>
    <xf numFmtId="0" fontId="256" fillId="0" borderId="15" xfId="0" applyFont="1" applyBorder="1" applyAlignment="1">
      <alignment horizontal="center" vertical="center" wrapText="1"/>
    </xf>
    <xf numFmtId="0" fontId="176" fillId="0" borderId="15" xfId="0" applyFont="1" applyBorder="1" applyAlignment="1">
      <alignment horizontal="center" vertical="center" wrapText="1"/>
    </xf>
    <xf numFmtId="0" fontId="177" fillId="0" borderId="15" xfId="0" applyFont="1" applyBorder="1" applyAlignment="1">
      <alignment horizontal="center" vertical="center" wrapText="1"/>
    </xf>
    <xf numFmtId="0" fontId="178" fillId="0" borderId="15" xfId="0" applyFont="1" applyBorder="1" applyAlignment="1">
      <alignment horizontal="center" vertical="center" wrapText="1"/>
    </xf>
    <xf numFmtId="0" fontId="179" fillId="0" borderId="15" xfId="0" applyFont="1" applyBorder="1" applyAlignment="1">
      <alignment horizontal="center" vertical="center" wrapText="1"/>
    </xf>
    <xf numFmtId="0" fontId="180" fillId="0" borderId="15" xfId="0" applyFont="1" applyBorder="1" applyAlignment="1">
      <alignment horizontal="center" vertical="center" wrapText="1"/>
    </xf>
    <xf numFmtId="0" fontId="216" fillId="0" borderId="15" xfId="0" applyFont="1" applyBorder="1" applyAlignment="1">
      <alignment horizontal="center" vertical="center" wrapText="1"/>
    </xf>
    <xf numFmtId="0" fontId="217" fillId="0" borderId="15" xfId="0" applyFont="1" applyBorder="1" applyAlignment="1">
      <alignment horizontal="center" vertical="center" wrapText="1"/>
    </xf>
    <xf numFmtId="0" fontId="218" fillId="0" borderId="15" xfId="0" applyFont="1" applyBorder="1" applyAlignment="1">
      <alignment horizontal="center" vertical="center" wrapText="1"/>
    </xf>
    <xf numFmtId="0" fontId="219" fillId="0" borderId="15" xfId="0" applyFont="1" applyBorder="1" applyAlignment="1">
      <alignment horizontal="center" vertical="center" wrapText="1"/>
    </xf>
    <xf numFmtId="0" fontId="220" fillId="0" borderId="15" xfId="0" applyFont="1" applyBorder="1" applyAlignment="1">
      <alignment horizontal="center" vertical="center" wrapText="1"/>
    </xf>
    <xf numFmtId="0" fontId="257" fillId="0" borderId="15" xfId="0" applyFont="1" applyBorder="1" applyAlignment="1">
      <alignment horizontal="center" vertical="center" wrapText="1"/>
    </xf>
    <xf numFmtId="0" fontId="258" fillId="0" borderId="15" xfId="0" applyFont="1" applyBorder="1" applyAlignment="1">
      <alignment horizontal="center" vertical="center" wrapText="1"/>
    </xf>
    <xf numFmtId="0" fontId="259" fillId="0" borderId="15" xfId="0" applyFont="1" applyBorder="1" applyAlignment="1">
      <alignment horizontal="center" vertical="center" wrapText="1"/>
    </xf>
    <xf numFmtId="0" fontId="260" fillId="0" borderId="15" xfId="0" applyFont="1" applyBorder="1" applyAlignment="1">
      <alignment horizontal="center" vertical="center" wrapText="1"/>
    </xf>
    <xf numFmtId="0" fontId="183" fillId="0" borderId="15" xfId="0" applyFont="1" applyBorder="1" applyAlignment="1">
      <alignment horizontal="left" vertical="center" wrapText="1"/>
    </xf>
    <xf numFmtId="0" fontId="186" fillId="0" borderId="15" xfId="0" applyFont="1" applyBorder="1" applyAlignment="1">
      <alignment horizontal="center" vertical="center" wrapText="1"/>
    </xf>
    <xf numFmtId="0" fontId="209" fillId="0" borderId="15" xfId="0" applyFont="1" applyBorder="1" applyAlignment="1">
      <alignment horizontal="center" vertical="center" wrapText="1"/>
    </xf>
    <xf numFmtId="0" fontId="210" fillId="0" borderId="15" xfId="0" applyFont="1" applyBorder="1" applyAlignment="1">
      <alignment horizontal="center" vertical="center" wrapText="1"/>
    </xf>
    <xf numFmtId="0" fontId="211" fillId="0" borderId="15" xfId="0" applyFont="1" applyBorder="1" applyAlignment="1">
      <alignment horizontal="center" vertical="center" wrapText="1"/>
    </xf>
    <xf numFmtId="0" fontId="212" fillId="0" borderId="15" xfId="0" applyFont="1" applyBorder="1" applyAlignment="1">
      <alignment horizontal="center" vertical="center" wrapText="1"/>
    </xf>
    <xf numFmtId="0" fontId="213" fillId="0" borderId="15" xfId="0" applyFont="1" applyBorder="1" applyAlignment="1">
      <alignment horizontal="center" vertical="center" wrapText="1"/>
    </xf>
    <xf numFmtId="0" fontId="214" fillId="0" borderId="15" xfId="0" applyFont="1" applyBorder="1" applyAlignment="1">
      <alignment horizontal="center" vertical="center" wrapText="1"/>
    </xf>
    <xf numFmtId="0" fontId="215" fillId="0" borderId="15" xfId="0" applyFont="1" applyBorder="1" applyAlignment="1">
      <alignment horizontal="center" vertical="center" wrapText="1"/>
    </xf>
    <xf numFmtId="0" fontId="139" fillId="0" borderId="15" xfId="0" applyFont="1" applyBorder="1" applyAlignment="1">
      <alignment horizontal="left" vertical="center" wrapText="1"/>
    </xf>
    <xf numFmtId="0" fontId="142" fillId="0" borderId="15" xfId="0" applyFont="1" applyBorder="1" applyAlignment="1">
      <alignment horizontal="center" vertical="center" wrapText="1"/>
    </xf>
    <xf numFmtId="0" fontId="169" fillId="0" borderId="15" xfId="0" applyFont="1" applyBorder="1" applyAlignment="1">
      <alignment horizontal="center" vertical="center" wrapText="1"/>
    </xf>
    <xf numFmtId="0" fontId="170" fillId="0" borderId="15" xfId="0" applyFont="1" applyBorder="1" applyAlignment="1">
      <alignment horizontal="center" vertical="center" wrapText="1"/>
    </xf>
    <xf numFmtId="0" fontId="171" fillId="0" borderId="15" xfId="0" applyFont="1" applyBorder="1" applyAlignment="1">
      <alignment horizontal="center" vertical="center" wrapText="1"/>
    </xf>
    <xf numFmtId="0" fontId="172" fillId="0" borderId="15" xfId="0" applyFont="1" applyBorder="1" applyAlignment="1">
      <alignment horizontal="center" vertical="center" wrapText="1"/>
    </xf>
    <xf numFmtId="0" fontId="173" fillId="0" borderId="15" xfId="0" applyFont="1" applyBorder="1" applyAlignment="1">
      <alignment horizontal="center" vertical="center" wrapText="1"/>
    </xf>
    <xf numFmtId="0" fontId="174" fillId="0" borderId="15" xfId="0" applyFont="1" applyBorder="1" applyAlignment="1">
      <alignment horizontal="center" vertical="center" wrapText="1"/>
    </xf>
    <xf numFmtId="0" fontId="175" fillId="0" borderId="1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49" fontId="9" fillId="0" borderId="5" xfId="0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center" vertical="top"/>
    </xf>
    <xf numFmtId="49" fontId="9" fillId="0" borderId="6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88" fillId="3" borderId="15" xfId="0" applyFont="1" applyFill="1" applyBorder="1" applyAlignment="1">
      <alignment horizontal="center" vertical="center" wrapText="1"/>
    </xf>
    <xf numFmtId="0" fontId="289" fillId="3" borderId="15" xfId="0" applyFont="1" applyFill="1" applyBorder="1" applyAlignment="1">
      <alignment horizontal="center" vertical="center" wrapText="1"/>
    </xf>
    <xf numFmtId="0" fontId="290" fillId="3" borderId="15" xfId="0" applyFont="1" applyFill="1" applyBorder="1" applyAlignment="1">
      <alignment horizontal="center" vertical="center" wrapText="1"/>
    </xf>
    <xf numFmtId="0" fontId="291" fillId="3" borderId="15" xfId="0" applyFont="1" applyFill="1" applyBorder="1" applyAlignment="1">
      <alignment horizontal="center" vertical="center" wrapText="1"/>
    </xf>
    <xf numFmtId="0" fontId="292" fillId="3" borderId="15" xfId="0" applyFont="1" applyFill="1" applyBorder="1" applyAlignment="1">
      <alignment horizontal="center" vertical="center" wrapText="1"/>
    </xf>
    <xf numFmtId="0" fontId="222" fillId="0" borderId="15" xfId="0" applyFont="1" applyBorder="1" applyAlignment="1">
      <alignment horizontal="left" vertical="center" wrapText="1"/>
    </xf>
    <xf numFmtId="0" fontId="225" fillId="0" borderId="15" xfId="0" applyFont="1" applyBorder="1" applyAlignment="1">
      <alignment horizontal="center" vertical="center" wrapText="1"/>
    </xf>
    <xf numFmtId="0" fontId="238" fillId="2" borderId="15" xfId="0" applyFont="1" applyFill="1" applyBorder="1" applyAlignment="1">
      <alignment horizontal="center" vertical="center" wrapText="1"/>
    </xf>
    <xf numFmtId="0" fontId="239" fillId="0" borderId="15" xfId="0" applyFont="1" applyBorder="1" applyAlignment="1">
      <alignment horizontal="center" vertical="center" wrapText="1"/>
    </xf>
    <xf numFmtId="0" fontId="240" fillId="0" borderId="15" xfId="0" applyFont="1" applyBorder="1" applyAlignment="1">
      <alignment horizontal="center" vertical="center" wrapText="1"/>
    </xf>
    <xf numFmtId="0" fontId="262" fillId="0" borderId="15" xfId="0" applyFont="1" applyBorder="1" applyAlignment="1">
      <alignment horizontal="right" vertical="center" wrapText="1"/>
    </xf>
    <xf numFmtId="0" fontId="265" fillId="0" borderId="15" xfId="0" applyFont="1" applyBorder="1" applyAlignment="1">
      <alignment horizontal="center" vertical="center" wrapText="1"/>
    </xf>
    <xf numFmtId="0" fontId="281" fillId="3" borderId="15" xfId="0" applyFont="1" applyFill="1" applyBorder="1" applyAlignment="1">
      <alignment horizontal="center" vertical="center" wrapText="1"/>
    </xf>
    <xf numFmtId="0" fontId="282" fillId="3" borderId="15" xfId="0" applyFont="1" applyFill="1" applyBorder="1" applyAlignment="1">
      <alignment horizontal="center" vertical="center" wrapText="1"/>
    </xf>
    <xf numFmtId="0" fontId="283" fillId="3" borderId="15" xfId="0" applyFont="1" applyFill="1" applyBorder="1" applyAlignment="1">
      <alignment horizontal="center" vertical="center" wrapText="1"/>
    </xf>
    <xf numFmtId="0" fontId="284" fillId="3" borderId="15" xfId="0" applyFont="1" applyFill="1" applyBorder="1" applyAlignment="1">
      <alignment horizontal="center" vertical="center" wrapText="1"/>
    </xf>
    <xf numFmtId="0" fontId="285" fillId="3" borderId="15" xfId="0" applyFont="1" applyFill="1" applyBorder="1" applyAlignment="1">
      <alignment horizontal="center" vertical="center" wrapText="1"/>
    </xf>
    <xf numFmtId="0" fontId="286" fillId="3" borderId="15" xfId="0" applyFont="1" applyFill="1" applyBorder="1" applyAlignment="1">
      <alignment horizontal="center" vertical="center" wrapText="1"/>
    </xf>
    <xf numFmtId="0" fontId="287" fillId="3" borderId="15" xfId="0" applyFont="1" applyFill="1" applyBorder="1" applyAlignment="1">
      <alignment horizontal="center" vertical="center" wrapText="1"/>
    </xf>
    <xf numFmtId="0" fontId="241" fillId="0" borderId="15" xfId="0" applyFont="1" applyBorder="1" applyAlignment="1">
      <alignment horizontal="center" vertical="center" wrapText="1"/>
    </xf>
    <xf numFmtId="0" fontId="242" fillId="0" borderId="15" xfId="0" applyFont="1" applyBorder="1" applyAlignment="1">
      <alignment horizontal="center" vertical="center" wrapText="1"/>
    </xf>
    <xf numFmtId="0" fontId="243" fillId="0" borderId="15" xfId="0" applyFont="1" applyBorder="1" applyAlignment="1">
      <alignment horizontal="center" vertical="center" wrapText="1"/>
    </xf>
    <xf numFmtId="0" fontId="163" fillId="2" borderId="15" xfId="0" applyFont="1" applyFill="1" applyBorder="1" applyAlignment="1">
      <alignment horizontal="center" vertical="center" wrapText="1"/>
    </xf>
    <xf numFmtId="0" fontId="244" fillId="0" borderId="15" xfId="0" applyFont="1" applyBorder="1" applyAlignment="1">
      <alignment horizontal="center" vertical="center" wrapText="1"/>
    </xf>
    <xf numFmtId="0" fontId="164" fillId="0" borderId="15" xfId="0" applyFont="1" applyBorder="1" applyAlignment="1">
      <alignment horizontal="center" vertical="center" wrapText="1"/>
    </xf>
    <xf numFmtId="0" fontId="165" fillId="0" borderId="15" xfId="0" applyFont="1" applyBorder="1" applyAlignment="1">
      <alignment horizontal="center" vertical="center" wrapText="1"/>
    </xf>
    <xf numFmtId="0" fontId="166" fillId="0" borderId="15" xfId="0" applyFont="1" applyBorder="1" applyAlignment="1">
      <alignment horizontal="center" vertical="center" wrapText="1"/>
    </xf>
    <xf numFmtId="0" fontId="167" fillId="0" borderId="15" xfId="0" applyFont="1" applyBorder="1" applyAlignment="1">
      <alignment horizontal="center" vertical="center" wrapText="1"/>
    </xf>
    <xf numFmtId="0" fontId="168" fillId="0" borderId="15" xfId="0" applyFont="1" applyBorder="1" applyAlignment="1">
      <alignment horizontal="center" vertical="center" wrapText="1"/>
    </xf>
    <xf numFmtId="0" fontId="204" fillId="0" borderId="15" xfId="0" applyFont="1" applyBorder="1" applyAlignment="1">
      <alignment horizontal="center" vertical="center" wrapText="1"/>
    </xf>
    <xf numFmtId="0" fontId="205" fillId="0" borderId="15" xfId="0" applyFont="1" applyBorder="1" applyAlignment="1">
      <alignment horizontal="center" vertical="center" wrapText="1"/>
    </xf>
    <xf numFmtId="0" fontId="206" fillId="0" borderId="15" xfId="0" applyFont="1" applyBorder="1" applyAlignment="1">
      <alignment horizontal="center" vertical="center" wrapText="1"/>
    </xf>
    <xf numFmtId="0" fontId="207" fillId="0" borderId="15" xfId="0" applyFont="1" applyBorder="1" applyAlignment="1">
      <alignment horizontal="center" vertical="center" wrapText="1"/>
    </xf>
    <xf numFmtId="0" fontId="208" fillId="0" borderId="15" xfId="0" applyFont="1" applyBorder="1" applyAlignment="1">
      <alignment horizontal="center" vertical="center" wrapText="1"/>
    </xf>
    <xf numFmtId="0" fontId="245" fillId="0" borderId="15" xfId="0" applyFont="1" applyBorder="1" applyAlignment="1">
      <alignment horizontal="center" vertical="center" wrapText="1"/>
    </xf>
    <xf numFmtId="0" fontId="246" fillId="0" borderId="15" xfId="0" applyFont="1" applyBorder="1" applyAlignment="1">
      <alignment horizontal="center" vertical="center" wrapText="1"/>
    </xf>
    <xf numFmtId="0" fontId="247" fillId="0" borderId="15" xfId="0" applyFont="1" applyBorder="1" applyAlignment="1">
      <alignment horizontal="center" vertical="center" wrapText="1"/>
    </xf>
    <xf numFmtId="0" fontId="248" fillId="0" borderId="15" xfId="0" applyFont="1" applyBorder="1" applyAlignment="1">
      <alignment horizontal="center" vertical="center" wrapText="1"/>
    </xf>
    <xf numFmtId="0" fontId="182" fillId="0" borderId="15" xfId="0" applyFont="1" applyBorder="1" applyAlignment="1">
      <alignment horizontal="left" vertical="center" wrapText="1"/>
    </xf>
    <xf numFmtId="0" fontId="185" fillId="0" borderId="15" xfId="0" applyFont="1" applyBorder="1" applyAlignment="1">
      <alignment horizontal="center" vertical="center" wrapText="1"/>
    </xf>
    <xf numFmtId="0" fontId="198" fillId="2" borderId="15" xfId="0" applyFont="1" applyFill="1" applyBorder="1" applyAlignment="1">
      <alignment horizontal="center" vertical="center" wrapText="1"/>
    </xf>
    <xf numFmtId="0" fontId="199" fillId="0" borderId="15" xfId="0" applyFont="1" applyBorder="1" applyAlignment="1">
      <alignment horizontal="center" vertical="center" wrapText="1"/>
    </xf>
    <xf numFmtId="0" fontId="200" fillId="0" borderId="15" xfId="0" applyFont="1" applyBorder="1" applyAlignment="1">
      <alignment horizontal="center" vertical="center" wrapText="1"/>
    </xf>
    <xf numFmtId="0" fontId="201" fillId="0" borderId="15" xfId="0" applyFont="1" applyBorder="1" applyAlignment="1">
      <alignment horizontal="center" vertical="center" wrapText="1"/>
    </xf>
    <xf numFmtId="0" fontId="202" fillId="0" borderId="15" xfId="0" applyFont="1" applyBorder="1" applyAlignment="1">
      <alignment horizontal="center" vertical="center" wrapText="1"/>
    </xf>
    <xf numFmtId="0" fontId="203" fillId="0" borderId="15" xfId="0" applyFont="1" applyBorder="1" applyAlignment="1">
      <alignment horizontal="center" vertical="center" wrapText="1"/>
    </xf>
    <xf numFmtId="0" fontId="138" fillId="0" borderId="15" xfId="0" applyFont="1" applyBorder="1" applyAlignment="1">
      <alignment horizontal="left" vertical="center" wrapText="1"/>
    </xf>
    <xf numFmtId="0" fontId="141" fillId="0" borderId="15" xfId="0" applyFont="1" applyBorder="1" applyAlignment="1">
      <alignment horizontal="center" vertical="center" wrapText="1"/>
    </xf>
    <xf numFmtId="0" fontId="157" fillId="2" borderId="15" xfId="0" applyFont="1" applyFill="1" applyBorder="1" applyAlignment="1">
      <alignment horizontal="center" vertical="center" wrapText="1"/>
    </xf>
    <xf numFmtId="0" fontId="158" fillId="0" borderId="15" xfId="0" applyFont="1" applyBorder="1" applyAlignment="1">
      <alignment horizontal="center" vertical="center" wrapText="1"/>
    </xf>
    <xf numFmtId="0" fontId="159" fillId="0" borderId="15" xfId="0" applyFont="1" applyBorder="1" applyAlignment="1">
      <alignment horizontal="center" vertical="center" wrapText="1"/>
    </xf>
    <xf numFmtId="0" fontId="160" fillId="0" borderId="15" xfId="0" applyFont="1" applyBorder="1" applyAlignment="1">
      <alignment horizontal="center" vertical="center" wrapText="1"/>
    </xf>
    <xf numFmtId="0" fontId="161" fillId="0" borderId="15" xfId="0" applyFont="1" applyBorder="1" applyAlignment="1">
      <alignment horizontal="center" vertical="center" wrapText="1"/>
    </xf>
    <xf numFmtId="0" fontId="162" fillId="0" borderId="15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top"/>
    </xf>
    <xf numFmtId="0" fontId="305" fillId="0" borderId="13" xfId="0" applyFont="1" applyBorder="1" applyAlignment="1">
      <alignment horizontal="left" vertical="center" wrapText="1"/>
    </xf>
    <xf numFmtId="0" fontId="306" fillId="0" borderId="13" xfId="0" applyFont="1" applyBorder="1" applyAlignment="1">
      <alignment horizontal="left" vertical="center" wrapText="1"/>
    </xf>
    <xf numFmtId="0" fontId="307" fillId="0" borderId="13" xfId="0" applyFont="1" applyBorder="1" applyAlignment="1">
      <alignment horizontal="left" vertical="center" wrapText="1"/>
    </xf>
    <xf numFmtId="0" fontId="308" fillId="0" borderId="13" xfId="0" applyFont="1" applyBorder="1" applyAlignment="1">
      <alignment horizontal="left" vertical="center" wrapText="1"/>
    </xf>
    <xf numFmtId="0" fontId="309" fillId="0" borderId="13" xfId="0" applyFont="1" applyBorder="1" applyAlignment="1">
      <alignment horizontal="left" vertical="center" wrapText="1"/>
    </xf>
    <xf numFmtId="0" fontId="310" fillId="0" borderId="13" xfId="0" applyFont="1" applyBorder="1" applyAlignment="1">
      <alignment horizontal="left" vertical="center" wrapText="1"/>
    </xf>
    <xf numFmtId="0" fontId="311" fillId="0" borderId="13" xfId="0" applyFont="1" applyBorder="1" applyAlignment="1">
      <alignment horizontal="left" vertical="center" wrapText="1"/>
    </xf>
    <xf numFmtId="0" fontId="151" fillId="2" borderId="15" xfId="0" applyFont="1" applyFill="1" applyBorder="1" applyAlignment="1">
      <alignment horizontal="center" vertical="center" wrapText="1"/>
    </xf>
    <xf numFmtId="0" fontId="233" fillId="0" borderId="15" xfId="0" applyFont="1" applyBorder="1" applyAlignment="1">
      <alignment horizontal="center" vertical="center" wrapText="1"/>
    </xf>
    <xf numFmtId="0" fontId="234" fillId="0" borderId="15" xfId="0" applyFont="1" applyBorder="1" applyAlignment="1">
      <alignment horizontal="center" vertical="center" wrapText="1"/>
    </xf>
    <xf numFmtId="0" fontId="235" fillId="0" borderId="15" xfId="0" applyFont="1" applyBorder="1" applyAlignment="1">
      <alignment horizontal="center" vertical="center" wrapText="1"/>
    </xf>
    <xf numFmtId="0" fontId="236" fillId="0" borderId="15" xfId="0" applyFont="1" applyBorder="1" applyAlignment="1">
      <alignment horizontal="center" vertical="center" wrapText="1"/>
    </xf>
    <xf numFmtId="0" fontId="237" fillId="0" borderId="15" xfId="0" applyFont="1" applyBorder="1" applyAlignment="1">
      <alignment horizontal="center" vertical="center" wrapText="1"/>
    </xf>
    <xf numFmtId="0" fontId="261" fillId="0" borderId="15" xfId="0" applyFont="1" applyBorder="1" applyAlignment="1">
      <alignment horizontal="right" vertical="center" wrapText="1"/>
    </xf>
    <xf numFmtId="0" fontId="264" fillId="0" borderId="15" xfId="0" applyFont="1" applyBorder="1" applyAlignment="1">
      <alignment horizontal="center" vertical="center" wrapText="1"/>
    </xf>
    <xf numFmtId="0" fontId="267" fillId="3" borderId="15" xfId="0" applyFont="1" applyFill="1" applyBorder="1" applyAlignment="1">
      <alignment horizontal="center" vertical="center" wrapText="1"/>
    </xf>
    <xf numFmtId="0" fontId="268" fillId="3" borderId="15" xfId="0" applyFont="1" applyFill="1" applyBorder="1" applyAlignment="1">
      <alignment horizontal="center" vertical="center" wrapText="1"/>
    </xf>
    <xf numFmtId="0" fontId="269" fillId="3" borderId="15" xfId="0" applyFont="1" applyFill="1" applyBorder="1" applyAlignment="1">
      <alignment horizontal="center" vertical="center" wrapText="1"/>
    </xf>
    <xf numFmtId="0" fontId="270" fillId="3" borderId="15" xfId="0" applyFont="1" applyFill="1" applyBorder="1" applyAlignment="1">
      <alignment horizontal="center" vertical="center" wrapText="1"/>
    </xf>
    <xf numFmtId="0" fontId="271" fillId="3" borderId="15" xfId="0" applyFont="1" applyFill="1" applyBorder="1" applyAlignment="1">
      <alignment horizontal="center" vertical="center" wrapText="1"/>
    </xf>
    <xf numFmtId="0" fontId="272" fillId="3" borderId="15" xfId="0" applyFont="1" applyFill="1" applyBorder="1" applyAlignment="1">
      <alignment horizontal="center" vertical="center" wrapText="1"/>
    </xf>
    <xf numFmtId="0" fontId="273" fillId="3" borderId="15" xfId="0" applyFont="1" applyFill="1" applyBorder="1" applyAlignment="1">
      <alignment horizontal="center" vertical="center" wrapText="1"/>
    </xf>
    <xf numFmtId="0" fontId="274" fillId="3" borderId="15" xfId="0" applyFont="1" applyFill="1" applyBorder="1" applyAlignment="1">
      <alignment horizontal="center" vertical="center" wrapText="1"/>
    </xf>
    <xf numFmtId="0" fontId="275" fillId="3" borderId="15" xfId="0" applyFont="1" applyFill="1" applyBorder="1" applyAlignment="1">
      <alignment horizontal="center" vertical="center" wrapText="1"/>
    </xf>
    <xf numFmtId="0" fontId="276" fillId="3" borderId="15" xfId="0" applyFont="1" applyFill="1" applyBorder="1" applyAlignment="1">
      <alignment horizontal="center" vertical="center" wrapText="1"/>
    </xf>
    <xf numFmtId="0" fontId="277" fillId="3" borderId="15" xfId="0" applyFont="1" applyFill="1" applyBorder="1" applyAlignment="1">
      <alignment horizontal="center" vertical="center" wrapText="1"/>
    </xf>
    <xf numFmtId="0" fontId="278" fillId="3" borderId="15" xfId="0" applyFont="1" applyFill="1" applyBorder="1" applyAlignment="1">
      <alignment horizontal="center" vertical="center" wrapText="1"/>
    </xf>
    <xf numFmtId="0" fontId="279" fillId="3" borderId="15" xfId="0" applyFont="1" applyFill="1" applyBorder="1" applyAlignment="1">
      <alignment horizontal="center" vertical="center" wrapText="1"/>
    </xf>
    <xf numFmtId="0" fontId="280" fillId="3" borderId="15" xfId="0" applyFont="1" applyFill="1" applyBorder="1" applyAlignment="1">
      <alignment horizontal="center" vertical="center" wrapText="1"/>
    </xf>
    <xf numFmtId="0" fontId="221" fillId="0" borderId="15" xfId="0" applyFont="1" applyBorder="1" applyAlignment="1">
      <alignment horizontal="left" vertical="center" wrapText="1"/>
    </xf>
    <xf numFmtId="0" fontId="224" fillId="0" borderId="15" xfId="0" applyFont="1" applyBorder="1" applyAlignment="1">
      <alignment horizontal="center" vertical="center" wrapText="1"/>
    </xf>
    <xf numFmtId="0" fontId="143" fillId="3" borderId="15" xfId="0" applyFont="1" applyFill="1" applyBorder="1" applyAlignment="1">
      <alignment horizontal="center" vertical="center" wrapText="1"/>
    </xf>
    <xf numFmtId="0" fontId="144" fillId="3" borderId="15" xfId="0" applyFont="1" applyFill="1" applyBorder="1" applyAlignment="1">
      <alignment horizontal="center" vertical="center" wrapText="1"/>
    </xf>
    <xf numFmtId="0" fontId="227" fillId="2" borderId="15" xfId="0" applyFont="1" applyFill="1" applyBorder="1" applyAlignment="1">
      <alignment horizontal="center" vertical="center" wrapText="1"/>
    </xf>
    <xf numFmtId="0" fontId="228" fillId="0" borderId="15" xfId="0" applyFont="1" applyBorder="1" applyAlignment="1">
      <alignment horizontal="center" vertical="center" wrapText="1"/>
    </xf>
    <xf numFmtId="0" fontId="229" fillId="2" borderId="15" xfId="0" applyFont="1" applyFill="1" applyBorder="1" applyAlignment="1">
      <alignment horizontal="center" vertical="center" wrapText="1"/>
    </xf>
    <xf numFmtId="0" fontId="230" fillId="2" borderId="15" xfId="0" applyFont="1" applyFill="1" applyBorder="1" applyAlignment="1">
      <alignment horizontal="center" vertical="center" wrapText="1"/>
    </xf>
    <xf numFmtId="0" fontId="231" fillId="0" borderId="15" xfId="0" applyFont="1" applyBorder="1" applyAlignment="1">
      <alignment horizontal="center" vertical="center" wrapText="1"/>
    </xf>
    <xf numFmtId="0" fontId="150" fillId="0" borderId="15" xfId="0" applyFont="1" applyBorder="1" applyAlignment="1">
      <alignment horizontal="center" vertical="center" wrapText="1"/>
    </xf>
    <xf numFmtId="0" fontId="145" fillId="2" borderId="15" xfId="0" applyFont="1" applyFill="1" applyBorder="1" applyAlignment="1">
      <alignment horizontal="center" vertical="center" wrapText="1"/>
    </xf>
    <xf numFmtId="0" fontId="146" fillId="0" borderId="15" xfId="0" applyFont="1" applyBorder="1" applyAlignment="1">
      <alignment horizontal="center" vertical="center" wrapText="1"/>
    </xf>
    <xf numFmtId="0" fontId="147" fillId="2" borderId="15" xfId="0" applyFont="1" applyFill="1" applyBorder="1" applyAlignment="1">
      <alignment horizontal="center" vertical="center" wrapText="1"/>
    </xf>
    <xf numFmtId="0" fontId="148" fillId="2" borderId="15" xfId="0" applyFont="1" applyFill="1" applyBorder="1" applyAlignment="1">
      <alignment horizontal="center" vertical="center" wrapText="1"/>
    </xf>
    <xf numFmtId="0" fontId="149" fillId="0" borderId="15" xfId="0" applyFont="1" applyBorder="1" applyAlignment="1">
      <alignment horizontal="center" vertical="center" wrapText="1"/>
    </xf>
    <xf numFmtId="0" fontId="232" fillId="0" borderId="15" xfId="0" applyFont="1" applyBorder="1" applyAlignment="1">
      <alignment horizontal="center" vertical="center" wrapText="1"/>
    </xf>
    <xf numFmtId="0" fontId="152" fillId="0" borderId="15" xfId="0" applyFont="1" applyBorder="1" applyAlignment="1">
      <alignment horizontal="center" vertical="center" wrapText="1"/>
    </xf>
    <xf numFmtId="0" fontId="153" fillId="0" borderId="15" xfId="0" applyFont="1" applyBorder="1" applyAlignment="1">
      <alignment horizontal="center" vertical="center" wrapText="1"/>
    </xf>
    <xf numFmtId="0" fontId="154" fillId="0" borderId="15" xfId="0" applyFont="1" applyBorder="1" applyAlignment="1">
      <alignment horizontal="center" vertical="center" wrapText="1"/>
    </xf>
    <xf numFmtId="0" fontId="155" fillId="0" borderId="15" xfId="0" applyFont="1" applyBorder="1" applyAlignment="1">
      <alignment horizontal="center" vertical="center" wrapText="1"/>
    </xf>
    <xf numFmtId="0" fontId="156" fillId="0" borderId="15" xfId="0" applyFont="1" applyBorder="1" applyAlignment="1">
      <alignment horizontal="center" vertical="center" wrapText="1"/>
    </xf>
    <xf numFmtId="0" fontId="181" fillId="0" borderId="15" xfId="0" applyFont="1" applyBorder="1" applyAlignment="1">
      <alignment horizontal="left" vertical="center" wrapText="1"/>
    </xf>
    <xf numFmtId="0" fontId="184" fillId="0" borderId="15" xfId="0" applyFont="1" applyBorder="1" applyAlignment="1">
      <alignment horizontal="center" vertical="center" wrapText="1"/>
    </xf>
    <xf numFmtId="0" fontId="187" fillId="2" borderId="15" xfId="0" applyFont="1" applyFill="1" applyBorder="1" applyAlignment="1">
      <alignment horizontal="center" vertical="center" wrapText="1"/>
    </xf>
    <xf numFmtId="0" fontId="188" fillId="0" borderId="15" xfId="0" applyFont="1" applyBorder="1" applyAlignment="1">
      <alignment horizontal="center" vertical="center" wrapText="1"/>
    </xf>
    <xf numFmtId="0" fontId="189" fillId="2" borderId="15" xfId="0" applyFont="1" applyFill="1" applyBorder="1" applyAlignment="1">
      <alignment horizontal="center" vertical="center" wrapText="1"/>
    </xf>
    <xf numFmtId="0" fontId="190" fillId="2" borderId="15" xfId="0" applyFont="1" applyFill="1" applyBorder="1" applyAlignment="1">
      <alignment horizontal="center" vertical="center" wrapText="1"/>
    </xf>
    <xf numFmtId="0" fontId="191" fillId="0" borderId="15" xfId="0" applyFont="1" applyBorder="1" applyAlignment="1">
      <alignment horizontal="center" vertical="center" wrapText="1"/>
    </xf>
    <xf numFmtId="0" fontId="192" fillId="0" borderId="15" xfId="0" applyFont="1" applyBorder="1" applyAlignment="1">
      <alignment horizontal="center" vertical="center" wrapText="1"/>
    </xf>
    <xf numFmtId="0" fontId="193" fillId="0" borderId="15" xfId="0" applyFont="1" applyBorder="1" applyAlignment="1">
      <alignment horizontal="center" vertical="center" wrapText="1"/>
    </xf>
    <xf numFmtId="0" fontId="194" fillId="0" borderId="15" xfId="0" applyFont="1" applyBorder="1" applyAlignment="1">
      <alignment horizontal="center" vertical="center" wrapText="1"/>
    </xf>
    <xf numFmtId="0" fontId="195" fillId="0" borderId="15" xfId="0" applyFont="1" applyBorder="1" applyAlignment="1">
      <alignment horizontal="center" vertical="center" wrapText="1"/>
    </xf>
    <xf numFmtId="0" fontId="196" fillId="0" borderId="15" xfId="0" applyFont="1" applyBorder="1" applyAlignment="1">
      <alignment horizontal="center" vertical="center" wrapText="1"/>
    </xf>
    <xf numFmtId="0" fontId="197" fillId="0" borderId="15" xfId="0" applyFont="1" applyBorder="1" applyAlignment="1">
      <alignment horizontal="center" vertical="center" wrapText="1"/>
    </xf>
    <xf numFmtId="0" fontId="137" fillId="0" borderId="15" xfId="0" applyFont="1" applyBorder="1" applyAlignment="1">
      <alignment horizontal="left" vertical="center" wrapText="1"/>
    </xf>
    <xf numFmtId="0" fontId="140" fillId="0" borderId="15" xfId="0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top"/>
    </xf>
    <xf numFmtId="0" fontId="368" fillId="0" borderId="13" xfId="0" applyFont="1" applyBorder="1" applyAlignment="1">
      <alignment horizontal="left" vertical="center" wrapText="1"/>
    </xf>
    <xf numFmtId="0" fontId="369" fillId="0" borderId="13" xfId="0" applyFont="1" applyBorder="1" applyAlignment="1">
      <alignment horizontal="left" vertical="center" wrapText="1"/>
    </xf>
    <xf numFmtId="0" fontId="358" fillId="0" borderId="13" xfId="0" applyFont="1" applyBorder="1" applyAlignment="1">
      <alignment horizontal="center" vertical="top" wrapText="1"/>
    </xf>
    <xf numFmtId="0" fontId="359" fillId="0" borderId="13" xfId="0" applyFont="1" applyBorder="1" applyAlignment="1">
      <alignment horizontal="center" vertical="top" wrapText="1"/>
    </xf>
    <xf numFmtId="0" fontId="360" fillId="0" borderId="13" xfId="0" applyFont="1" applyBorder="1" applyAlignment="1">
      <alignment horizontal="center" vertical="top" wrapText="1"/>
    </xf>
    <xf numFmtId="0" fontId="361" fillId="0" borderId="13" xfId="0" applyFont="1" applyBorder="1" applyAlignment="1">
      <alignment horizontal="right" wrapText="1"/>
    </xf>
    <xf numFmtId="0" fontId="362" fillId="0" borderId="14" xfId="0" applyFont="1" applyBorder="1" applyAlignment="1">
      <alignment horizontal="center" wrapText="1"/>
    </xf>
    <xf numFmtId="0" fontId="363" fillId="0" borderId="13" xfId="0" applyFont="1" applyBorder="1" applyAlignment="1">
      <alignment horizontal="left" wrapText="1"/>
    </xf>
    <xf numFmtId="0" fontId="364" fillId="0" borderId="14" xfId="0" applyFont="1" applyBorder="1" applyAlignment="1">
      <alignment horizontal="center" wrapText="1"/>
    </xf>
    <xf numFmtId="0" fontId="365" fillId="0" borderId="13" xfId="0" applyFont="1" applyBorder="1" applyAlignment="1">
      <alignment horizontal="right" wrapText="1"/>
    </xf>
    <xf numFmtId="0" fontId="366" fillId="0" borderId="14" xfId="0" applyFont="1" applyBorder="1" applyAlignment="1">
      <alignment horizontal="center" wrapText="1"/>
    </xf>
    <xf numFmtId="0" fontId="367" fillId="0" borderId="13" xfId="0" applyFont="1" applyBorder="1" applyAlignment="1">
      <alignment horizontal="right" wrapText="1"/>
    </xf>
    <xf numFmtId="0" fontId="351" fillId="0" borderId="13" xfId="0" applyFont="1" applyBorder="1" applyAlignment="1">
      <alignment horizontal="center" vertical="top" wrapText="1"/>
    </xf>
    <xf numFmtId="0" fontId="352" fillId="0" borderId="13" xfId="0" applyFont="1" applyBorder="1" applyAlignment="1">
      <alignment horizontal="center" vertical="top" wrapText="1"/>
    </xf>
    <xf numFmtId="0" fontId="353" fillId="0" borderId="13" xfId="0" applyFont="1" applyBorder="1" applyAlignment="1">
      <alignment horizontal="center" vertical="top" wrapText="1"/>
    </xf>
    <xf numFmtId="0" fontId="354" fillId="0" borderId="13" xfId="0" applyFont="1" applyBorder="1" applyAlignment="1">
      <alignment horizontal="left" wrapText="1"/>
    </xf>
    <xf numFmtId="0" fontId="355" fillId="0" borderId="14" xfId="0" applyFont="1" applyBorder="1" applyAlignment="1">
      <alignment horizontal="center" wrapText="1"/>
    </xf>
    <xf numFmtId="0" fontId="356" fillId="0" borderId="14" xfId="0" applyFont="1" applyBorder="1" applyAlignment="1">
      <alignment horizontal="center" wrapText="1"/>
    </xf>
    <xf numFmtId="0" fontId="357" fillId="0" borderId="14" xfId="0" applyFont="1" applyBorder="1" applyAlignment="1">
      <alignment horizontal="center" wrapText="1"/>
    </xf>
    <xf numFmtId="0" fontId="345" fillId="0" borderId="15" xfId="0" applyFont="1" applyBorder="1" applyAlignment="1">
      <alignment horizontal="center" vertical="center" wrapText="1"/>
    </xf>
    <xf numFmtId="0" fontId="346" fillId="0" borderId="15" xfId="0" applyFont="1" applyBorder="1" applyAlignment="1">
      <alignment horizontal="center" vertical="center" wrapText="1"/>
    </xf>
    <xf numFmtId="0" fontId="347" fillId="0" borderId="13" xfId="0" applyFont="1" applyBorder="1" applyAlignment="1">
      <alignment horizontal="left" wrapText="1"/>
    </xf>
    <xf numFmtId="0" fontId="348" fillId="0" borderId="14" xfId="0" applyFont="1" applyBorder="1" applyAlignment="1">
      <alignment horizontal="center" wrapText="1"/>
    </xf>
    <xf numFmtId="0" fontId="349" fillId="0" borderId="14" xfId="0" applyFont="1" applyBorder="1" applyAlignment="1">
      <alignment horizontal="center" wrapText="1"/>
    </xf>
    <xf numFmtId="0" fontId="350" fillId="0" borderId="14" xfId="0" applyFont="1" applyBorder="1" applyAlignment="1">
      <alignment horizontal="center" wrapText="1"/>
    </xf>
    <xf numFmtId="0" fontId="340" fillId="0" borderId="15" xfId="0" applyFont="1" applyBorder="1" applyAlignment="1">
      <alignment horizontal="right" vertical="center" wrapText="1"/>
    </xf>
    <xf numFmtId="0" fontId="341" fillId="0" borderId="15" xfId="0" applyFont="1" applyBorder="1" applyAlignment="1">
      <alignment horizontal="center" vertical="center" wrapText="1"/>
    </xf>
    <xf numFmtId="0" fontId="342" fillId="0" borderId="15" xfId="0" applyFont="1" applyBorder="1" applyAlignment="1">
      <alignment horizontal="center" vertical="center" wrapText="1"/>
    </xf>
    <xf numFmtId="0" fontId="343" fillId="0" borderId="15" xfId="0" applyFont="1" applyBorder="1" applyAlignment="1">
      <alignment horizontal="center" vertical="center" wrapText="1"/>
    </xf>
    <xf numFmtId="0" fontId="344" fillId="0" borderId="15" xfId="0" applyFont="1" applyBorder="1" applyAlignment="1">
      <alignment horizontal="center" vertical="center" wrapText="1"/>
    </xf>
    <xf numFmtId="0" fontId="331" fillId="0" borderId="15" xfId="0" applyFont="1" applyBorder="1" applyAlignment="1">
      <alignment horizontal="center" vertical="center" wrapText="1"/>
    </xf>
    <xf numFmtId="0" fontId="332" fillId="0" borderId="15" xfId="0" applyFont="1" applyBorder="1" applyAlignment="1">
      <alignment horizontal="center" vertical="center" wrapText="1"/>
    </xf>
    <xf numFmtId="0" fontId="333" fillId="0" borderId="15" xfId="0" applyFont="1" applyBorder="1" applyAlignment="1">
      <alignment horizontal="right" vertical="center" wrapText="1"/>
    </xf>
    <xf numFmtId="0" fontId="334" fillId="0" borderId="15" xfId="0" applyFont="1" applyBorder="1" applyAlignment="1">
      <alignment horizontal="center" vertical="center" wrapText="1"/>
    </xf>
    <xf numFmtId="0" fontId="335" fillId="0" borderId="15" xfId="0" applyFont="1" applyBorder="1" applyAlignment="1">
      <alignment horizontal="center" vertical="center" wrapText="1"/>
    </xf>
    <xf numFmtId="0" fontId="336" fillId="0" borderId="15" xfId="0" applyFont="1" applyBorder="1" applyAlignment="1">
      <alignment horizontal="center" vertical="center" wrapText="1"/>
    </xf>
    <xf numFmtId="0" fontId="337" fillId="0" borderId="15" xfId="0" applyFont="1" applyBorder="1" applyAlignment="1">
      <alignment horizontal="center" vertical="center" wrapText="1"/>
    </xf>
    <xf numFmtId="0" fontId="338" fillId="0" borderId="15" xfId="0" applyFont="1" applyBorder="1" applyAlignment="1">
      <alignment horizontal="center" vertical="center" wrapText="1"/>
    </xf>
    <xf numFmtId="0" fontId="339" fillId="0" borderId="15" xfId="0" applyFont="1" applyBorder="1" applyAlignment="1">
      <alignment horizontal="center" vertical="center" wrapText="1"/>
    </xf>
    <xf numFmtId="0" fontId="326" fillId="0" borderId="15" xfId="0" applyFont="1" applyBorder="1" applyAlignment="1">
      <alignment horizontal="left" vertical="center" wrapText="1"/>
    </xf>
    <xf numFmtId="0" fontId="327" fillId="0" borderId="15" xfId="0" applyFont="1" applyBorder="1" applyAlignment="1">
      <alignment horizontal="center" vertical="center" wrapText="1"/>
    </xf>
    <xf numFmtId="0" fontId="328" fillId="0" borderId="15" xfId="0" applyFont="1" applyBorder="1" applyAlignment="1">
      <alignment horizontal="center" vertical="center" wrapText="1"/>
    </xf>
    <xf numFmtId="0" fontId="329" fillId="0" borderId="15" xfId="0" applyFont="1" applyBorder="1" applyAlignment="1">
      <alignment horizontal="center" vertical="center" wrapText="1"/>
    </xf>
    <xf numFmtId="0" fontId="330" fillId="0" borderId="15" xfId="0" applyFont="1" applyBorder="1" applyAlignment="1">
      <alignment horizontal="center" vertical="center" wrapText="1"/>
    </xf>
    <xf numFmtId="0" fontId="317" fillId="0" borderId="15" xfId="0" applyFont="1" applyBorder="1" applyAlignment="1">
      <alignment horizontal="center" vertical="center" wrapText="1"/>
    </xf>
    <xf numFmtId="0" fontId="318" fillId="0" borderId="15" xfId="0" applyFont="1" applyBorder="1" applyAlignment="1">
      <alignment horizontal="center" vertical="center" wrapText="1"/>
    </xf>
    <xf numFmtId="0" fontId="319" fillId="0" borderId="15" xfId="0" applyFont="1" applyBorder="1" applyAlignment="1">
      <alignment horizontal="right" vertical="center" wrapText="1"/>
    </xf>
    <xf numFmtId="0" fontId="320" fillId="0" borderId="15" xfId="0" applyFont="1" applyBorder="1" applyAlignment="1">
      <alignment horizontal="center" vertical="center" wrapText="1"/>
    </xf>
    <xf numFmtId="0" fontId="321" fillId="0" borderId="15" xfId="0" applyFont="1" applyBorder="1" applyAlignment="1">
      <alignment horizontal="center" vertical="center" wrapText="1"/>
    </xf>
    <xf numFmtId="0" fontId="322" fillId="0" borderId="15" xfId="0" applyFont="1" applyBorder="1" applyAlignment="1">
      <alignment horizontal="center" vertical="center" wrapText="1"/>
    </xf>
    <xf numFmtId="0" fontId="323" fillId="0" borderId="15" xfId="0" applyFont="1" applyBorder="1" applyAlignment="1">
      <alignment horizontal="center" vertical="center" wrapText="1"/>
    </xf>
    <xf numFmtId="0" fontId="324" fillId="0" borderId="15" xfId="0" applyFont="1" applyBorder="1" applyAlignment="1">
      <alignment horizontal="center" vertical="center" wrapText="1"/>
    </xf>
    <xf numFmtId="0" fontId="325" fillId="0" borderId="15" xfId="0" applyFont="1" applyBorder="1" applyAlignment="1">
      <alignment horizontal="center" vertical="center" wrapText="1"/>
    </xf>
    <xf numFmtId="0" fontId="312" fillId="0" borderId="15" xfId="0" applyFont="1" applyBorder="1" applyAlignment="1">
      <alignment horizontal="left" vertical="center" wrapText="1"/>
    </xf>
    <xf numFmtId="0" fontId="313" fillId="0" borderId="15" xfId="0" applyFont="1" applyBorder="1" applyAlignment="1">
      <alignment horizontal="center" vertical="center" wrapText="1"/>
    </xf>
    <xf numFmtId="0" fontId="314" fillId="0" borderId="15" xfId="0" applyFont="1" applyBorder="1" applyAlignment="1">
      <alignment horizontal="center" vertical="center" wrapText="1"/>
    </xf>
    <xf numFmtId="0" fontId="315" fillId="0" borderId="15" xfId="0" applyFont="1" applyBorder="1" applyAlignment="1">
      <alignment horizontal="center" vertical="center" wrapText="1"/>
    </xf>
    <xf numFmtId="0" fontId="316" fillId="0" borderId="15" xfId="0" applyFont="1" applyBorder="1" applyAlignment="1">
      <alignment horizontal="center" vertical="center" wrapText="1"/>
    </xf>
    <xf numFmtId="0" fontId="562" fillId="0" borderId="15" xfId="0" applyFont="1" applyBorder="1" applyAlignment="1">
      <alignment horizontal="center" vertical="center" wrapText="1"/>
    </xf>
    <xf numFmtId="0" fontId="563" fillId="0" borderId="15" xfId="0" applyFont="1" applyBorder="1" applyAlignment="1">
      <alignment horizontal="center" vertical="center" wrapText="1"/>
    </xf>
    <xf numFmtId="0" fontId="564" fillId="0" borderId="15" xfId="0" applyFont="1" applyBorder="1" applyAlignment="1">
      <alignment horizontal="center" vertical="center" wrapText="1"/>
    </xf>
    <xf numFmtId="0" fontId="565" fillId="0" borderId="15" xfId="0" applyFont="1" applyBorder="1" applyAlignment="1">
      <alignment horizontal="center" vertical="center" wrapText="1"/>
    </xf>
    <xf numFmtId="0" fontId="566" fillId="0" borderId="15" xfId="0" applyFont="1" applyBorder="1" applyAlignment="1">
      <alignment horizontal="center" vertical="center" wrapText="1"/>
    </xf>
    <xf numFmtId="0" fontId="567" fillId="0" borderId="15" xfId="0" applyFont="1" applyBorder="1" applyAlignment="1">
      <alignment horizontal="center" vertical="center" wrapText="1"/>
    </xf>
    <xf numFmtId="0" fontId="569" fillId="0" borderId="15" xfId="0" applyFont="1" applyBorder="1" applyAlignment="1">
      <alignment horizontal="right" vertical="center" wrapText="1"/>
    </xf>
    <xf numFmtId="0" fontId="571" fillId="0" borderId="15" xfId="0" applyFont="1" applyBorder="1" applyAlignment="1">
      <alignment horizontal="center" vertical="center" wrapText="1"/>
    </xf>
    <xf numFmtId="0" fontId="580" fillId="0" borderId="15" xfId="0" applyFont="1" applyBorder="1" applyAlignment="1">
      <alignment horizontal="center" vertical="center" wrapText="1"/>
    </xf>
    <xf numFmtId="0" fontId="581" fillId="0" borderId="15" xfId="0" applyFont="1" applyBorder="1" applyAlignment="1">
      <alignment horizontal="center" vertical="center" wrapText="1"/>
    </xf>
    <xf numFmtId="0" fontId="582" fillId="0" borderId="15" xfId="0" applyFont="1" applyBorder="1" applyAlignment="1">
      <alignment horizontal="center" vertical="center" wrapText="1"/>
    </xf>
    <xf numFmtId="0" fontId="583" fillId="0" borderId="15" xfId="0" applyFont="1" applyBorder="1" applyAlignment="1">
      <alignment horizontal="center" vertical="center" wrapText="1"/>
    </xf>
    <xf numFmtId="0" fontId="584" fillId="0" borderId="15" xfId="0" applyFont="1" applyBorder="1" applyAlignment="1">
      <alignment horizontal="center" vertical="center" wrapText="1"/>
    </xf>
    <xf numFmtId="0" fontId="585" fillId="0" borderId="15" xfId="0" applyFont="1" applyBorder="1" applyAlignment="1">
      <alignment horizontal="center" vertical="center" wrapText="1"/>
    </xf>
    <xf numFmtId="0" fontId="586" fillId="0" borderId="15" xfId="0" applyFont="1" applyBorder="1" applyAlignment="1">
      <alignment horizontal="center" vertical="center" wrapText="1"/>
    </xf>
    <xf numFmtId="0" fontId="587" fillId="0" borderId="15" xfId="0" applyFont="1" applyBorder="1" applyAlignment="1">
      <alignment horizontal="center" vertical="center" wrapText="1"/>
    </xf>
    <xf numFmtId="0" fontId="588" fillId="0" borderId="15" xfId="0" applyFont="1" applyBorder="1" applyAlignment="1">
      <alignment horizontal="center" vertical="center" wrapText="1"/>
    </xf>
    <xf numFmtId="0" fontId="589" fillId="0" borderId="15" xfId="0" applyFont="1" applyBorder="1" applyAlignment="1">
      <alignment horizontal="center" vertical="center" wrapText="1"/>
    </xf>
    <xf numFmtId="0" fontId="590" fillId="0" borderId="15" xfId="0" applyFont="1" applyBorder="1" applyAlignment="1">
      <alignment horizontal="center" vertical="center" wrapText="1"/>
    </xf>
    <xf numFmtId="0" fontId="591" fillId="0" borderId="15" xfId="0" applyFont="1" applyBorder="1" applyAlignment="1">
      <alignment horizontal="center" vertical="center" wrapText="1"/>
    </xf>
    <xf numFmtId="0" fontId="592" fillId="0" borderId="15" xfId="0" applyFont="1" applyBorder="1" applyAlignment="1">
      <alignment horizontal="center" vertical="center" wrapText="1"/>
    </xf>
    <xf numFmtId="0" fontId="593" fillId="0" borderId="15" xfId="0" applyFont="1" applyBorder="1" applyAlignment="1">
      <alignment horizontal="center" vertical="center" wrapText="1"/>
    </xf>
    <xf numFmtId="0" fontId="536" fillId="0" borderId="15" xfId="0" applyFont="1" applyBorder="1" applyAlignment="1">
      <alignment horizontal="left" vertical="center" wrapText="1"/>
    </xf>
    <xf numFmtId="0" fontId="545" fillId="0" borderId="15" xfId="0" applyFont="1" applyBorder="1" applyAlignment="1">
      <alignment horizontal="center" vertical="center" wrapText="1"/>
    </xf>
    <xf numFmtId="0" fontId="554" fillId="0" borderId="15" xfId="0" applyFont="1" applyBorder="1" applyAlignment="1">
      <alignment horizontal="center" vertical="center" wrapText="1"/>
    </xf>
    <xf numFmtId="0" fontId="555" fillId="0" borderId="15" xfId="0" applyFont="1" applyBorder="1" applyAlignment="1">
      <alignment horizontal="center" vertical="center" wrapText="1"/>
    </xf>
    <xf numFmtId="0" fontId="556" fillId="0" borderId="15" xfId="0" applyFont="1" applyBorder="1" applyAlignment="1">
      <alignment horizontal="center" vertical="center" wrapText="1"/>
    </xf>
    <xf numFmtId="0" fontId="557" fillId="0" borderId="15" xfId="0" applyFont="1" applyBorder="1" applyAlignment="1">
      <alignment horizontal="center" vertical="center" wrapText="1"/>
    </xf>
    <xf numFmtId="0" fontId="558" fillId="0" borderId="15" xfId="0" applyFont="1" applyBorder="1" applyAlignment="1">
      <alignment horizontal="center" vertical="center" wrapText="1"/>
    </xf>
    <xf numFmtId="0" fontId="559" fillId="0" borderId="15" xfId="0" applyFont="1" applyBorder="1" applyAlignment="1">
      <alignment horizontal="center" vertical="center" wrapText="1"/>
    </xf>
    <xf numFmtId="0" fontId="560" fillId="0" borderId="15" xfId="0" applyFont="1" applyBorder="1" applyAlignment="1">
      <alignment horizontal="center" vertical="center" wrapText="1"/>
    </xf>
    <xf numFmtId="0" fontId="495" fillId="0" borderId="15" xfId="0" applyFont="1" applyBorder="1" applyAlignment="1">
      <alignment horizontal="center" vertical="center" wrapText="1"/>
    </xf>
    <xf numFmtId="0" fontId="488" fillId="0" borderId="15" xfId="0" applyFont="1" applyBorder="1" applyAlignment="1">
      <alignment horizontal="center" vertical="center" wrapText="1"/>
    </xf>
    <xf numFmtId="0" fontId="489" fillId="0" borderId="15" xfId="0" applyFont="1" applyBorder="1" applyAlignment="1">
      <alignment horizontal="center" vertical="center" wrapText="1"/>
    </xf>
    <xf numFmtId="0" fontId="490" fillId="0" borderId="15" xfId="0" applyFont="1" applyBorder="1" applyAlignment="1">
      <alignment horizontal="center" vertical="center" wrapText="1"/>
    </xf>
    <xf numFmtId="0" fontId="491" fillId="0" borderId="15" xfId="0" applyFont="1" applyBorder="1" applyAlignment="1">
      <alignment horizontal="center" vertical="center" wrapText="1"/>
    </xf>
    <xf numFmtId="0" fontId="492" fillId="0" borderId="15" xfId="0" applyFont="1" applyBorder="1" applyAlignment="1">
      <alignment horizontal="center" vertical="center" wrapText="1"/>
    </xf>
    <xf numFmtId="0" fontId="493" fillId="0" borderId="15" xfId="0" applyFont="1" applyBorder="1" applyAlignment="1">
      <alignment horizontal="center" vertical="center" wrapText="1"/>
    </xf>
    <xf numFmtId="0" fontId="494" fillId="0" borderId="15" xfId="0" applyFont="1" applyBorder="1" applyAlignment="1">
      <alignment horizontal="center" vertical="center" wrapText="1"/>
    </xf>
    <xf numFmtId="0" fontId="561" fillId="0" borderId="15" xfId="0" applyFont="1" applyBorder="1" applyAlignment="1">
      <alignment horizontal="center" vertical="center" wrapText="1"/>
    </xf>
    <xf numFmtId="0" fontId="528" fillId="0" borderId="15" xfId="0" applyFont="1" applyBorder="1" applyAlignment="1">
      <alignment horizontal="center" vertical="center" wrapText="1"/>
    </xf>
    <xf numFmtId="0" fontId="529" fillId="0" borderId="15" xfId="0" applyFont="1" applyBorder="1" applyAlignment="1">
      <alignment horizontal="center" vertical="center" wrapText="1"/>
    </xf>
    <xf numFmtId="0" fontId="530" fillId="0" borderId="15" xfId="0" applyFont="1" applyBorder="1" applyAlignment="1">
      <alignment horizontal="center" vertical="center" wrapText="1"/>
    </xf>
    <xf numFmtId="0" fontId="531" fillId="0" borderId="15" xfId="0" applyFont="1" applyBorder="1" applyAlignment="1">
      <alignment horizontal="center" vertical="center" wrapText="1"/>
    </xf>
    <xf numFmtId="0" fontId="532" fillId="0" borderId="15" xfId="0" applyFont="1" applyBorder="1" applyAlignment="1">
      <alignment horizontal="center" vertical="center" wrapText="1"/>
    </xf>
    <xf numFmtId="0" fontId="533" fillId="0" borderId="15" xfId="0" applyFont="1" applyBorder="1" applyAlignment="1">
      <alignment horizontal="center" vertical="center" wrapText="1"/>
    </xf>
    <xf numFmtId="0" fontId="534" fillId="0" borderId="15" xfId="0" applyFont="1" applyBorder="1" applyAlignment="1">
      <alignment horizontal="center" vertical="center" wrapText="1"/>
    </xf>
    <xf numFmtId="0" fontId="470" fillId="0" borderId="15" xfId="0" applyFont="1" applyBorder="1" applyAlignment="1">
      <alignment horizontal="left" vertical="center" wrapText="1"/>
    </xf>
    <xf numFmtId="0" fontId="479" fillId="0" borderId="15" xfId="0" applyFont="1" applyBorder="1" applyAlignment="1">
      <alignment horizontal="center" vertical="center" wrapText="1"/>
    </xf>
    <xf numFmtId="0" fontId="503" fillId="0" borderId="15" xfId="0" applyFont="1" applyBorder="1" applyAlignment="1">
      <alignment horizontal="left" vertical="center" wrapText="1"/>
    </xf>
    <xf numFmtId="0" fontId="512" fillId="0" borderId="15" xfId="0" applyFont="1" applyBorder="1" applyAlignment="1">
      <alignment horizontal="center" vertical="center" wrapText="1"/>
    </xf>
    <xf numFmtId="0" fontId="521" fillId="0" borderId="15" xfId="0" applyFont="1" applyBorder="1" applyAlignment="1">
      <alignment horizontal="center" vertical="center" wrapText="1"/>
    </xf>
    <xf numFmtId="0" fontId="522" fillId="0" borderId="15" xfId="0" applyFont="1" applyBorder="1" applyAlignment="1">
      <alignment horizontal="center" vertical="center" wrapText="1"/>
    </xf>
    <xf numFmtId="0" fontId="523" fillId="0" borderId="15" xfId="0" applyFont="1" applyBorder="1" applyAlignment="1">
      <alignment horizontal="center" vertical="center" wrapText="1"/>
    </xf>
    <xf numFmtId="0" fontId="524" fillId="0" borderId="15" xfId="0" applyFont="1" applyBorder="1" applyAlignment="1">
      <alignment horizontal="center" vertical="center" wrapText="1"/>
    </xf>
    <xf numFmtId="0" fontId="525" fillId="0" borderId="15" xfId="0" applyFont="1" applyBorder="1" applyAlignment="1">
      <alignment horizontal="center" vertical="center" wrapText="1"/>
    </xf>
    <xf numFmtId="0" fontId="526" fillId="0" borderId="15" xfId="0" applyFont="1" applyBorder="1" applyAlignment="1">
      <alignment horizontal="center" vertical="center" wrapText="1"/>
    </xf>
    <xf numFmtId="0" fontId="527" fillId="0" borderId="15" xfId="0" applyFont="1" applyBorder="1" applyAlignment="1">
      <alignment horizontal="center" vertical="center" wrapText="1"/>
    </xf>
    <xf numFmtId="0" fontId="463" fillId="0" borderId="15" xfId="0" applyFont="1" applyBorder="1" applyAlignment="1">
      <alignment horizontal="center" vertical="center" wrapText="1"/>
    </xf>
    <xf numFmtId="0" fontId="464" fillId="0" borderId="15" xfId="0" applyFont="1" applyBorder="1" applyAlignment="1">
      <alignment horizontal="center" vertical="center" wrapText="1"/>
    </xf>
    <xf numFmtId="0" fontId="465" fillId="0" borderId="15" xfId="0" applyFont="1" applyBorder="1" applyAlignment="1">
      <alignment horizontal="center" vertical="center" wrapText="1"/>
    </xf>
    <xf numFmtId="0" fontId="466" fillId="0" borderId="15" xfId="0" applyFont="1" applyBorder="1" applyAlignment="1">
      <alignment horizontal="center" vertical="center" wrapText="1"/>
    </xf>
    <xf numFmtId="0" fontId="467" fillId="0" borderId="15" xfId="0" applyFont="1" applyBorder="1" applyAlignment="1">
      <alignment horizontal="center" vertical="center" wrapText="1"/>
    </xf>
    <xf numFmtId="0" fontId="468" fillId="0" borderId="15" xfId="0" applyFont="1" applyBorder="1" applyAlignment="1">
      <alignment horizontal="center" vertical="center" wrapText="1"/>
    </xf>
    <xf numFmtId="0" fontId="496" fillId="0" borderId="15" xfId="0" applyFont="1" applyBorder="1" applyAlignment="1">
      <alignment horizontal="center" vertical="center" wrapText="1"/>
    </xf>
    <xf numFmtId="0" fontId="497" fillId="0" borderId="15" xfId="0" applyFont="1" applyBorder="1" applyAlignment="1">
      <alignment horizontal="center" vertical="center" wrapText="1"/>
    </xf>
    <xf numFmtId="0" fontId="498" fillId="0" borderId="15" xfId="0" applyFont="1" applyBorder="1" applyAlignment="1">
      <alignment horizontal="center" vertical="center" wrapText="1"/>
    </xf>
    <xf numFmtId="0" fontId="499" fillId="0" borderId="15" xfId="0" applyFont="1" applyBorder="1" applyAlignment="1">
      <alignment horizontal="center" vertical="center" wrapText="1"/>
    </xf>
    <xf numFmtId="0" fontId="500" fillId="0" borderId="15" xfId="0" applyFont="1" applyBorder="1" applyAlignment="1">
      <alignment horizontal="center" vertical="center" wrapText="1"/>
    </xf>
    <xf numFmtId="0" fontId="501" fillId="0" borderId="15" xfId="0" applyFont="1" applyBorder="1" applyAlignment="1">
      <alignment horizontal="center" vertical="center" wrapText="1"/>
    </xf>
    <xf numFmtId="0" fontId="396" fillId="0" borderId="15" xfId="0" applyFont="1" applyBorder="1" applyAlignment="1">
      <alignment horizontal="center" vertical="center" wrapText="1"/>
    </xf>
    <xf numFmtId="0" fontId="389" fillId="0" borderId="15" xfId="0" applyFont="1" applyBorder="1" applyAlignment="1">
      <alignment horizontal="center" vertical="center" wrapText="1"/>
    </xf>
    <xf numFmtId="0" fontId="390" fillId="0" borderId="15" xfId="0" applyFont="1" applyBorder="1" applyAlignment="1">
      <alignment horizontal="center" vertical="center" wrapText="1"/>
    </xf>
    <xf numFmtId="0" fontId="391" fillId="0" borderId="15" xfId="0" applyFont="1" applyBorder="1" applyAlignment="1">
      <alignment horizontal="center" vertical="center" wrapText="1"/>
    </xf>
    <xf numFmtId="0" fontId="392" fillId="0" borderId="15" xfId="0" applyFont="1" applyBorder="1" applyAlignment="1">
      <alignment horizontal="center" vertical="center" wrapText="1"/>
    </xf>
    <xf numFmtId="0" fontId="393" fillId="0" borderId="15" xfId="0" applyFont="1" applyBorder="1" applyAlignment="1">
      <alignment horizontal="center" vertical="center" wrapText="1"/>
    </xf>
    <xf numFmtId="0" fontId="394" fillId="0" borderId="15" xfId="0" applyFont="1" applyBorder="1" applyAlignment="1">
      <alignment horizontal="center" vertical="center" wrapText="1"/>
    </xf>
    <xf numFmtId="0" fontId="395" fillId="0" borderId="15" xfId="0" applyFont="1" applyBorder="1" applyAlignment="1">
      <alignment horizontal="center" vertical="center" wrapText="1"/>
    </xf>
    <xf numFmtId="0" fontId="437" fillId="0" borderId="15" xfId="0" applyFont="1" applyBorder="1" applyAlignment="1">
      <alignment horizontal="left" vertical="center" wrapText="1"/>
    </xf>
    <xf numFmtId="0" fontId="446" fillId="0" borderId="15" xfId="0" applyFont="1" applyBorder="1" applyAlignment="1">
      <alignment horizontal="center" vertical="center" wrapText="1"/>
    </xf>
    <xf numFmtId="0" fontId="455" fillId="0" borderId="15" xfId="0" applyFont="1" applyBorder="1" applyAlignment="1">
      <alignment horizontal="center" vertical="center" wrapText="1"/>
    </xf>
    <xf numFmtId="0" fontId="456" fillId="0" borderId="15" xfId="0" applyFont="1" applyBorder="1" applyAlignment="1">
      <alignment horizontal="center" vertical="center" wrapText="1"/>
    </xf>
    <xf numFmtId="0" fontId="457" fillId="0" borderId="15" xfId="0" applyFont="1" applyBorder="1" applyAlignment="1">
      <alignment horizontal="center" vertical="center" wrapText="1"/>
    </xf>
    <xf numFmtId="0" fontId="458" fillId="0" borderId="15" xfId="0" applyFont="1" applyBorder="1" applyAlignment="1">
      <alignment horizontal="center" vertical="center" wrapText="1"/>
    </xf>
    <xf numFmtId="0" fontId="459" fillId="0" borderId="15" xfId="0" applyFont="1" applyBorder="1" applyAlignment="1">
      <alignment horizontal="center" vertical="center" wrapText="1"/>
    </xf>
    <xf numFmtId="0" fontId="460" fillId="0" borderId="15" xfId="0" applyFont="1" applyBorder="1" applyAlignment="1">
      <alignment horizontal="center" vertical="center" wrapText="1"/>
    </xf>
    <xf numFmtId="0" fontId="461" fillId="0" borderId="15" xfId="0" applyFont="1" applyBorder="1" applyAlignment="1">
      <alignment horizontal="center" vertical="center" wrapText="1"/>
    </xf>
    <xf numFmtId="0" fontId="462" fillId="0" borderId="15" xfId="0" applyFont="1" applyBorder="1" applyAlignment="1">
      <alignment horizontal="center" vertical="center" wrapText="1"/>
    </xf>
    <xf numFmtId="0" fontId="397" fillId="0" borderId="15" xfId="0" applyFont="1" applyBorder="1" applyAlignment="1">
      <alignment horizontal="center" vertical="center" wrapText="1"/>
    </xf>
    <xf numFmtId="0" fontId="398" fillId="0" borderId="15" xfId="0" applyFont="1" applyBorder="1" applyAlignment="1">
      <alignment horizontal="center" vertical="center" wrapText="1"/>
    </xf>
    <xf numFmtId="0" fontId="399" fillId="0" borderId="15" xfId="0" applyFont="1" applyBorder="1" applyAlignment="1">
      <alignment horizontal="center" vertical="center" wrapText="1"/>
    </xf>
    <xf numFmtId="0" fontId="400" fillId="0" borderId="15" xfId="0" applyFont="1" applyBorder="1" applyAlignment="1">
      <alignment horizontal="center" vertical="center" wrapText="1"/>
    </xf>
    <xf numFmtId="0" fontId="401" fillId="0" borderId="15" xfId="0" applyFont="1" applyBorder="1" applyAlignment="1">
      <alignment horizontal="center" vertical="center" wrapText="1"/>
    </xf>
    <xf numFmtId="0" fontId="40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 wrapText="1" indent="1"/>
    </xf>
    <xf numFmtId="0" fontId="404" fillId="0" borderId="15" xfId="0" applyFont="1" applyBorder="1" applyAlignment="1">
      <alignment horizontal="left" vertical="center" wrapText="1" indent="1"/>
    </xf>
    <xf numFmtId="0" fontId="413" fillId="0" borderId="15" xfId="0" applyFont="1" applyBorder="1" applyAlignment="1">
      <alignment horizontal="center" vertical="center" wrapText="1"/>
    </xf>
    <xf numFmtId="0" fontId="422" fillId="0" borderId="15" xfId="0" applyFont="1" applyBorder="1" applyAlignment="1">
      <alignment horizontal="center" vertical="center" wrapText="1"/>
    </xf>
    <xf numFmtId="0" fontId="423" fillId="0" borderId="15" xfId="0" applyFont="1" applyBorder="1" applyAlignment="1">
      <alignment horizontal="center" vertical="center" wrapText="1"/>
    </xf>
    <xf numFmtId="0" fontId="424" fillId="0" borderId="15" xfId="0" applyFont="1" applyBorder="1" applyAlignment="1">
      <alignment horizontal="center" vertical="center" wrapText="1"/>
    </xf>
    <xf numFmtId="0" fontId="425" fillId="0" borderId="15" xfId="0" applyFont="1" applyBorder="1" applyAlignment="1">
      <alignment horizontal="center" vertical="center" wrapText="1"/>
    </xf>
    <xf numFmtId="0" fontId="426" fillId="2" borderId="15" xfId="0" applyFont="1" applyFill="1" applyBorder="1" applyAlignment="1">
      <alignment horizontal="center" vertical="center" wrapText="1"/>
    </xf>
    <xf numFmtId="0" fontId="427" fillId="2" borderId="15" xfId="0" applyFont="1" applyFill="1" applyBorder="1" applyAlignment="1">
      <alignment horizontal="center" vertical="center" wrapText="1"/>
    </xf>
    <xf numFmtId="0" fontId="428" fillId="0" borderId="15" xfId="0" applyFont="1" applyBorder="1" applyAlignment="1">
      <alignment horizontal="center" vertical="center" wrapText="1"/>
    </xf>
    <xf numFmtId="0" fontId="429" fillId="2" borderId="15" xfId="0" applyFont="1" applyFill="1" applyBorder="1" applyAlignment="1">
      <alignment horizontal="center" vertical="center" wrapText="1"/>
    </xf>
    <xf numFmtId="0" fontId="430" fillId="2" borderId="15" xfId="0" applyFont="1" applyFill="1" applyBorder="1" applyAlignment="1">
      <alignment horizontal="center" vertical="center" wrapText="1"/>
    </xf>
    <xf numFmtId="0" fontId="431" fillId="0" borderId="15" xfId="0" applyFont="1" applyBorder="1" applyAlignment="1">
      <alignment horizontal="center" vertical="center" wrapText="1"/>
    </xf>
    <xf numFmtId="0" fontId="432" fillId="2" borderId="15" xfId="0" applyFont="1" applyFill="1" applyBorder="1" applyAlignment="1">
      <alignment horizontal="center" vertical="center" wrapText="1"/>
    </xf>
    <xf numFmtId="0" fontId="433" fillId="2" borderId="15" xfId="0" applyFont="1" applyFill="1" applyBorder="1" applyAlignment="1">
      <alignment horizontal="center" vertical="center" wrapText="1"/>
    </xf>
    <xf numFmtId="0" fontId="434" fillId="0" borderId="15" xfId="0" applyFont="1" applyBorder="1" applyAlignment="1">
      <alignment horizontal="center" vertical="center" wrapText="1"/>
    </xf>
    <xf numFmtId="0" fontId="435" fillId="2" borderId="15" xfId="0" applyFont="1" applyFill="1" applyBorder="1" applyAlignment="1">
      <alignment horizontal="center" vertical="center" wrapText="1"/>
    </xf>
    <xf numFmtId="0" fontId="371" fillId="0" borderId="15" xfId="0" applyFont="1" applyBorder="1" applyAlignment="1">
      <alignment horizontal="left" vertical="center" wrapText="1"/>
    </xf>
    <xf numFmtId="0" fontId="380" fillId="0" borderId="15" xfId="0" applyFont="1" applyBorder="1" applyAlignment="1">
      <alignment horizontal="center" vertical="center" wrapText="1"/>
    </xf>
    <xf numFmtId="0" fontId="579" fillId="0" borderId="15" xfId="0" applyFont="1" applyBorder="1" applyAlignment="1">
      <alignment horizontal="center" vertical="center" wrapText="1"/>
    </xf>
    <xf numFmtId="0" fontId="594" fillId="0" borderId="13" xfId="0" applyFont="1" applyBorder="1" applyAlignment="1">
      <alignment horizontal="left" vertical="center" wrapText="1"/>
    </xf>
    <xf numFmtId="0" fontId="595" fillId="0" borderId="13" xfId="0" applyFont="1" applyBorder="1" applyAlignment="1">
      <alignment horizontal="left" vertical="center" wrapText="1"/>
    </xf>
    <xf numFmtId="0" fontId="596" fillId="0" borderId="13" xfId="0" applyFont="1" applyBorder="1" applyAlignment="1">
      <alignment horizontal="left" vertical="center" wrapText="1"/>
    </xf>
    <xf numFmtId="0" fontId="568" fillId="0" borderId="15" xfId="0" applyFont="1" applyBorder="1" applyAlignment="1">
      <alignment horizontal="right" vertical="center" wrapText="1"/>
    </xf>
    <xf numFmtId="0" fontId="570" fillId="0" borderId="15" xfId="0" applyFont="1" applyBorder="1" applyAlignment="1">
      <alignment horizontal="center" vertical="center" wrapText="1"/>
    </xf>
    <xf numFmtId="0" fontId="572" fillId="0" borderId="15" xfId="0" applyFont="1" applyBorder="1" applyAlignment="1">
      <alignment horizontal="center" vertical="center" wrapText="1"/>
    </xf>
    <xf numFmtId="0" fontId="573" fillId="0" borderId="15" xfId="0" applyFont="1" applyBorder="1" applyAlignment="1">
      <alignment horizontal="center" vertical="center" wrapText="1"/>
    </xf>
    <xf numFmtId="0" fontId="574" fillId="0" borderId="15" xfId="0" applyFont="1" applyBorder="1" applyAlignment="1">
      <alignment horizontal="center" vertical="center" wrapText="1"/>
    </xf>
    <xf numFmtId="0" fontId="575" fillId="0" borderId="15" xfId="0" applyFont="1" applyBorder="1" applyAlignment="1">
      <alignment horizontal="center" vertical="center" wrapText="1"/>
    </xf>
    <xf numFmtId="0" fontId="576" fillId="0" borderId="15" xfId="0" applyFont="1" applyBorder="1" applyAlignment="1">
      <alignment horizontal="center" vertical="center" wrapText="1"/>
    </xf>
    <xf numFmtId="0" fontId="577" fillId="0" borderId="15" xfId="0" applyFont="1" applyBorder="1" applyAlignment="1">
      <alignment horizontal="center" vertical="center" wrapText="1"/>
    </xf>
    <xf numFmtId="0" fontId="578" fillId="0" borderId="15" xfId="0" applyFont="1" applyBorder="1" applyAlignment="1">
      <alignment horizontal="center" vertical="center" wrapText="1"/>
    </xf>
    <xf numFmtId="0" fontId="520" fillId="0" borderId="15" xfId="0" applyFont="1" applyBorder="1" applyAlignment="1">
      <alignment horizontal="center" vertical="center" wrapText="1"/>
    </xf>
    <xf numFmtId="0" fontId="535" fillId="0" borderId="15" xfId="0" applyFont="1" applyBorder="1" applyAlignment="1">
      <alignment horizontal="left" vertical="center" wrapText="1"/>
    </xf>
    <xf numFmtId="0" fontId="537" fillId="0" borderId="15" xfId="0" applyFont="1" applyBorder="1" applyAlignment="1">
      <alignment horizontal="center" vertical="center" wrapText="1"/>
    </xf>
    <xf numFmtId="0" fontId="538" fillId="0" borderId="15" xfId="0" applyFont="1" applyBorder="1" applyAlignment="1">
      <alignment horizontal="center" vertical="center" wrapText="1"/>
    </xf>
    <xf numFmtId="0" fontId="539" fillId="0" borderId="15" xfId="0" applyFont="1" applyBorder="1" applyAlignment="1">
      <alignment horizontal="center" vertical="center" wrapText="1"/>
    </xf>
    <xf numFmtId="0" fontId="540" fillId="0" borderId="15" xfId="0" applyFont="1" applyBorder="1" applyAlignment="1">
      <alignment horizontal="center" vertical="center" wrapText="1"/>
    </xf>
    <xf numFmtId="0" fontId="541" fillId="0" borderId="15" xfId="0" applyFont="1" applyBorder="1" applyAlignment="1">
      <alignment horizontal="center" vertical="center" wrapText="1"/>
    </xf>
    <xf numFmtId="0" fontId="542" fillId="0" borderId="15" xfId="0" applyFont="1" applyBorder="1" applyAlignment="1">
      <alignment horizontal="center" vertical="center" wrapText="1"/>
    </xf>
    <xf numFmtId="0" fontId="543" fillId="0" borderId="15" xfId="0" applyFont="1" applyBorder="1" applyAlignment="1">
      <alignment horizontal="center" vertical="center" wrapText="1"/>
    </xf>
    <xf numFmtId="0" fontId="544" fillId="0" borderId="15" xfId="0" applyFont="1" applyBorder="1" applyAlignment="1">
      <alignment horizontal="center" vertical="center" wrapText="1"/>
    </xf>
    <xf numFmtId="0" fontId="546" fillId="0" borderId="15" xfId="0" applyFont="1" applyBorder="1" applyAlignment="1">
      <alignment horizontal="center" vertical="center" wrapText="1"/>
    </xf>
    <xf numFmtId="0" fontId="547" fillId="0" borderId="15" xfId="0" applyFont="1" applyBorder="1" applyAlignment="1">
      <alignment horizontal="center" vertical="center" wrapText="1"/>
    </xf>
    <xf numFmtId="0" fontId="548" fillId="0" borderId="15" xfId="0" applyFont="1" applyBorder="1" applyAlignment="1">
      <alignment horizontal="center" vertical="center" wrapText="1"/>
    </xf>
    <xf numFmtId="0" fontId="549" fillId="0" borderId="15" xfId="0" applyFont="1" applyBorder="1" applyAlignment="1">
      <alignment horizontal="center" vertical="center" wrapText="1"/>
    </xf>
    <xf numFmtId="0" fontId="550" fillId="0" borderId="15" xfId="0" applyFont="1" applyBorder="1" applyAlignment="1">
      <alignment horizontal="center" vertical="center" wrapText="1"/>
    </xf>
    <xf numFmtId="0" fontId="551" fillId="0" borderId="15" xfId="0" applyFont="1" applyBorder="1" applyAlignment="1">
      <alignment horizontal="center" vertical="center" wrapText="1"/>
    </xf>
    <xf numFmtId="0" fontId="552" fillId="0" borderId="15" xfId="0" applyFont="1" applyBorder="1" applyAlignment="1">
      <alignment horizontal="center" vertical="center" wrapText="1"/>
    </xf>
    <xf numFmtId="0" fontId="553" fillId="0" borderId="15" xfId="0" applyFont="1" applyBorder="1" applyAlignment="1">
      <alignment horizontal="center" vertical="center" wrapText="1"/>
    </xf>
    <xf numFmtId="0" fontId="480" fillId="0" borderId="15" xfId="0" applyFont="1" applyBorder="1" applyAlignment="1">
      <alignment horizontal="center" vertical="center" wrapText="1"/>
    </xf>
    <xf numFmtId="0" fontId="481" fillId="0" borderId="15" xfId="0" applyFont="1" applyBorder="1" applyAlignment="1">
      <alignment horizontal="center" vertical="center" wrapText="1"/>
    </xf>
    <xf numFmtId="0" fontId="482" fillId="0" borderId="15" xfId="0" applyFont="1" applyBorder="1" applyAlignment="1">
      <alignment horizontal="center" vertical="center" wrapText="1"/>
    </xf>
    <xf numFmtId="0" fontId="483" fillId="0" borderId="15" xfId="0" applyFont="1" applyBorder="1" applyAlignment="1">
      <alignment horizontal="center" vertical="center" wrapText="1"/>
    </xf>
    <xf numFmtId="0" fontId="484" fillId="0" borderId="15" xfId="0" applyFont="1" applyBorder="1" applyAlignment="1">
      <alignment horizontal="center" vertical="center" wrapText="1"/>
    </xf>
    <xf numFmtId="0" fontId="485" fillId="0" borderId="15" xfId="0" applyFont="1" applyBorder="1" applyAlignment="1">
      <alignment horizontal="center" vertical="center" wrapText="1"/>
    </xf>
    <xf numFmtId="0" fontId="486" fillId="0" borderId="15" xfId="0" applyFont="1" applyBorder="1" applyAlignment="1">
      <alignment horizontal="center" vertical="center" wrapText="1"/>
    </xf>
    <xf numFmtId="0" fontId="487" fillId="0" borderId="15" xfId="0" applyFont="1" applyBorder="1" applyAlignment="1">
      <alignment horizontal="center" vertical="center" wrapText="1"/>
    </xf>
    <xf numFmtId="0" fontId="502" fillId="0" borderId="15" xfId="0" applyFont="1" applyBorder="1" applyAlignment="1">
      <alignment horizontal="left" vertical="center" wrapText="1"/>
    </xf>
    <xf numFmtId="0" fontId="504" fillId="0" borderId="15" xfId="0" applyFont="1" applyBorder="1" applyAlignment="1">
      <alignment horizontal="center" vertical="center" wrapText="1"/>
    </xf>
    <xf numFmtId="0" fontId="505" fillId="0" borderId="15" xfId="0" applyFont="1" applyBorder="1" applyAlignment="1">
      <alignment horizontal="center" vertical="center" wrapText="1"/>
    </xf>
    <xf numFmtId="0" fontId="506" fillId="0" borderId="15" xfId="0" applyFont="1" applyBorder="1" applyAlignment="1">
      <alignment horizontal="center" vertical="center" wrapText="1"/>
    </xf>
    <xf numFmtId="0" fontId="507" fillId="0" borderId="15" xfId="0" applyFont="1" applyBorder="1" applyAlignment="1">
      <alignment horizontal="center" vertical="center" wrapText="1"/>
    </xf>
    <xf numFmtId="0" fontId="508" fillId="0" borderId="15" xfId="0" applyFont="1" applyBorder="1" applyAlignment="1">
      <alignment horizontal="center" vertical="center" wrapText="1"/>
    </xf>
    <xf numFmtId="0" fontId="509" fillId="0" borderId="15" xfId="0" applyFont="1" applyBorder="1" applyAlignment="1">
      <alignment horizontal="center" vertical="center" wrapText="1"/>
    </xf>
    <xf numFmtId="0" fontId="510" fillId="0" borderId="15" xfId="0" applyFont="1" applyBorder="1" applyAlignment="1">
      <alignment horizontal="center" vertical="center" wrapText="1"/>
    </xf>
    <xf numFmtId="0" fontId="511" fillId="0" borderId="15" xfId="0" applyFont="1" applyBorder="1" applyAlignment="1">
      <alignment horizontal="center" vertical="center" wrapText="1"/>
    </xf>
    <xf numFmtId="0" fontId="513" fillId="0" borderId="15" xfId="0" applyFont="1" applyBorder="1" applyAlignment="1">
      <alignment horizontal="center" vertical="center" wrapText="1"/>
    </xf>
    <xf numFmtId="0" fontId="514" fillId="0" borderId="15" xfId="0" applyFont="1" applyBorder="1" applyAlignment="1">
      <alignment horizontal="center" vertical="center" wrapText="1"/>
    </xf>
    <xf numFmtId="0" fontId="515" fillId="0" borderId="15" xfId="0" applyFont="1" applyBorder="1" applyAlignment="1">
      <alignment horizontal="center" vertical="center" wrapText="1"/>
    </xf>
    <xf numFmtId="0" fontId="516" fillId="0" borderId="15" xfId="0" applyFont="1" applyBorder="1" applyAlignment="1">
      <alignment horizontal="center" vertical="center" wrapText="1"/>
    </xf>
    <xf numFmtId="0" fontId="517" fillId="0" borderId="15" xfId="0" applyFont="1" applyBorder="1" applyAlignment="1">
      <alignment horizontal="center" vertical="center" wrapText="1"/>
    </xf>
    <xf numFmtId="0" fontId="518" fillId="0" borderId="15" xfId="0" applyFont="1" applyBorder="1" applyAlignment="1">
      <alignment horizontal="center" vertical="center" wrapText="1"/>
    </xf>
    <xf numFmtId="0" fontId="519" fillId="0" borderId="15" xfId="0" applyFont="1" applyBorder="1" applyAlignment="1">
      <alignment horizontal="center" vertical="center" wrapText="1"/>
    </xf>
    <xf numFmtId="0" fontId="469" fillId="0" borderId="15" xfId="0" applyFont="1" applyBorder="1" applyAlignment="1">
      <alignment horizontal="left" vertical="center" wrapText="1"/>
    </xf>
    <xf numFmtId="0" fontId="471" fillId="0" borderId="15" xfId="0" applyFont="1" applyBorder="1" applyAlignment="1">
      <alignment horizontal="center" vertical="center" wrapText="1"/>
    </xf>
    <xf numFmtId="0" fontId="472" fillId="0" borderId="15" xfId="0" applyFont="1" applyBorder="1" applyAlignment="1">
      <alignment horizontal="center" vertical="center" wrapText="1"/>
    </xf>
    <xf numFmtId="0" fontId="473" fillId="0" borderId="15" xfId="0" applyFont="1" applyBorder="1" applyAlignment="1">
      <alignment horizontal="center" vertical="center" wrapText="1"/>
    </xf>
    <xf numFmtId="0" fontId="474" fillId="0" borderId="15" xfId="0" applyFont="1" applyBorder="1" applyAlignment="1">
      <alignment horizontal="center" vertical="center" wrapText="1"/>
    </xf>
    <xf numFmtId="0" fontId="475" fillId="0" borderId="15" xfId="0" applyFont="1" applyBorder="1" applyAlignment="1">
      <alignment horizontal="center" vertical="center" wrapText="1"/>
    </xf>
    <xf numFmtId="0" fontId="476" fillId="0" borderId="15" xfId="0" applyFont="1" applyBorder="1" applyAlignment="1">
      <alignment horizontal="center" vertical="center" wrapText="1"/>
    </xf>
    <xf numFmtId="0" fontId="477" fillId="0" borderId="15" xfId="0" applyFont="1" applyBorder="1" applyAlignment="1">
      <alignment horizontal="center" vertical="center" wrapText="1"/>
    </xf>
    <xf numFmtId="0" fontId="478" fillId="0" borderId="15" xfId="0" applyFont="1" applyBorder="1" applyAlignment="1">
      <alignment horizontal="center" vertical="center" wrapText="1"/>
    </xf>
    <xf numFmtId="0" fontId="421" fillId="0" borderId="15" xfId="0" applyFont="1" applyBorder="1" applyAlignment="1">
      <alignment horizontal="center" vertical="center" wrapText="1"/>
    </xf>
    <xf numFmtId="0" fontId="436" fillId="0" borderId="15" xfId="0" applyFont="1" applyBorder="1" applyAlignment="1">
      <alignment horizontal="left" vertical="center" wrapText="1"/>
    </xf>
    <xf numFmtId="0" fontId="438" fillId="0" borderId="15" xfId="0" applyFont="1" applyBorder="1" applyAlignment="1">
      <alignment horizontal="center" vertical="center" wrapText="1"/>
    </xf>
    <xf numFmtId="0" fontId="439" fillId="0" borderId="15" xfId="0" applyFont="1" applyBorder="1" applyAlignment="1">
      <alignment horizontal="center" vertical="center" wrapText="1"/>
    </xf>
    <xf numFmtId="0" fontId="440" fillId="0" borderId="15" xfId="0" applyFont="1" applyBorder="1" applyAlignment="1">
      <alignment horizontal="center" vertical="center" wrapText="1"/>
    </xf>
    <xf numFmtId="0" fontId="441" fillId="0" borderId="15" xfId="0" applyFont="1" applyBorder="1" applyAlignment="1">
      <alignment horizontal="center" vertical="center" wrapText="1"/>
    </xf>
    <xf numFmtId="0" fontId="442" fillId="0" borderId="15" xfId="0" applyFont="1" applyBorder="1" applyAlignment="1">
      <alignment horizontal="center" vertical="center" wrapText="1"/>
    </xf>
    <xf numFmtId="0" fontId="443" fillId="0" borderId="15" xfId="0" applyFont="1" applyBorder="1" applyAlignment="1">
      <alignment horizontal="center" vertical="center" wrapText="1"/>
    </xf>
    <xf numFmtId="0" fontId="444" fillId="0" borderId="15" xfId="0" applyFont="1" applyBorder="1" applyAlignment="1">
      <alignment horizontal="center" vertical="center" wrapText="1"/>
    </xf>
    <xf numFmtId="0" fontId="445" fillId="0" borderId="15" xfId="0" applyFont="1" applyBorder="1" applyAlignment="1">
      <alignment horizontal="center" vertical="center" wrapText="1"/>
    </xf>
    <xf numFmtId="0" fontId="447" fillId="0" borderId="15" xfId="0" applyFont="1" applyBorder="1" applyAlignment="1">
      <alignment horizontal="center" vertical="center" wrapText="1"/>
    </xf>
    <xf numFmtId="0" fontId="448" fillId="0" borderId="15" xfId="0" applyFont="1" applyBorder="1" applyAlignment="1">
      <alignment horizontal="center" vertical="center" wrapText="1"/>
    </xf>
    <xf numFmtId="0" fontId="449" fillId="0" borderId="15" xfId="0" applyFont="1" applyBorder="1" applyAlignment="1">
      <alignment horizontal="center" vertical="center" wrapText="1"/>
    </xf>
    <xf numFmtId="0" fontId="450" fillId="0" borderId="15" xfId="0" applyFont="1" applyBorder="1" applyAlignment="1">
      <alignment horizontal="center" vertical="center" wrapText="1"/>
    </xf>
    <xf numFmtId="0" fontId="451" fillId="0" borderId="15" xfId="0" applyFont="1" applyBorder="1" applyAlignment="1">
      <alignment horizontal="center" vertical="center" wrapText="1"/>
    </xf>
    <xf numFmtId="0" fontId="452" fillId="0" borderId="15" xfId="0" applyFont="1" applyBorder="1" applyAlignment="1">
      <alignment horizontal="center" vertical="center" wrapText="1"/>
    </xf>
    <xf numFmtId="0" fontId="453" fillId="0" borderId="15" xfId="0" applyFont="1" applyBorder="1" applyAlignment="1">
      <alignment horizontal="center" vertical="center" wrapText="1"/>
    </xf>
    <xf numFmtId="0" fontId="454" fillId="0" borderId="15" xfId="0" applyFont="1" applyBorder="1" applyAlignment="1">
      <alignment horizontal="center" vertical="center" wrapText="1"/>
    </xf>
    <xf numFmtId="0" fontId="381" fillId="0" borderId="15" xfId="0" applyFont="1" applyBorder="1" applyAlignment="1">
      <alignment horizontal="center" vertical="center" wrapText="1"/>
    </xf>
    <xf numFmtId="0" fontId="382" fillId="0" borderId="15" xfId="0" applyFont="1" applyBorder="1" applyAlignment="1">
      <alignment horizontal="center" vertical="center" wrapText="1"/>
    </xf>
    <xf numFmtId="0" fontId="383" fillId="0" borderId="15" xfId="0" applyFont="1" applyBorder="1" applyAlignment="1">
      <alignment horizontal="center" vertical="center" wrapText="1"/>
    </xf>
    <xf numFmtId="0" fontId="384" fillId="0" borderId="15" xfId="0" applyFont="1" applyBorder="1" applyAlignment="1">
      <alignment horizontal="center" vertical="center" wrapText="1"/>
    </xf>
    <xf numFmtId="0" fontId="385" fillId="0" borderId="15" xfId="0" applyFont="1" applyBorder="1" applyAlignment="1">
      <alignment horizontal="center" vertical="center" wrapText="1"/>
    </xf>
    <xf numFmtId="0" fontId="386" fillId="0" borderId="15" xfId="0" applyFont="1" applyBorder="1" applyAlignment="1">
      <alignment horizontal="center" vertical="center" wrapText="1"/>
    </xf>
    <xf numFmtId="0" fontId="387" fillId="0" borderId="15" xfId="0" applyFont="1" applyBorder="1" applyAlignment="1">
      <alignment horizontal="center" vertical="center" wrapText="1"/>
    </xf>
    <xf numFmtId="0" fontId="388" fillId="0" borderId="15" xfId="0" applyFont="1" applyBorder="1" applyAlignment="1">
      <alignment horizontal="center" vertical="center" wrapText="1"/>
    </xf>
    <xf numFmtId="0" fontId="403" fillId="2" borderId="15" xfId="0" applyFont="1" applyFill="1" applyBorder="1" applyAlignment="1">
      <alignment horizontal="left" vertical="center" wrapText="1" indent="1"/>
    </xf>
    <xf numFmtId="0" fontId="405" fillId="2" borderId="15" xfId="0" applyFont="1" applyFill="1" applyBorder="1" applyAlignment="1">
      <alignment horizontal="center" vertical="center" wrapText="1"/>
    </xf>
    <xf numFmtId="0" fontId="406" fillId="2" borderId="15" xfId="0" applyFont="1" applyFill="1" applyBorder="1" applyAlignment="1">
      <alignment horizontal="center" vertical="center" wrapText="1"/>
    </xf>
    <xf numFmtId="0" fontId="407" fillId="2" borderId="15" xfId="0" applyFont="1" applyFill="1" applyBorder="1" applyAlignment="1">
      <alignment horizontal="center" vertical="center" wrapText="1"/>
    </xf>
    <xf numFmtId="0" fontId="408" fillId="0" borderId="15" xfId="0" applyFont="1" applyBorder="1" applyAlignment="1">
      <alignment horizontal="center" vertical="center" wrapText="1"/>
    </xf>
    <xf numFmtId="0" fontId="409" fillId="2" borderId="15" xfId="0" applyFont="1" applyFill="1" applyBorder="1" applyAlignment="1">
      <alignment horizontal="center" vertical="center" wrapText="1"/>
    </xf>
    <xf numFmtId="0" fontId="410" fillId="2" borderId="15" xfId="0" applyFont="1" applyFill="1" applyBorder="1" applyAlignment="1">
      <alignment horizontal="center" vertical="center" wrapText="1"/>
    </xf>
    <xf numFmtId="0" fontId="411" fillId="2" borderId="15" xfId="0" applyFont="1" applyFill="1" applyBorder="1" applyAlignment="1">
      <alignment horizontal="center" vertical="center" wrapText="1"/>
    </xf>
    <xf numFmtId="0" fontId="412" fillId="2" borderId="15" xfId="0" applyFont="1" applyFill="1" applyBorder="1" applyAlignment="1">
      <alignment horizontal="center" vertical="center" wrapText="1"/>
    </xf>
    <xf numFmtId="0" fontId="414" fillId="2" borderId="15" xfId="0" applyFont="1" applyFill="1" applyBorder="1" applyAlignment="1">
      <alignment horizontal="center" vertical="center" wrapText="1"/>
    </xf>
    <xf numFmtId="0" fontId="415" fillId="2" borderId="15" xfId="0" applyFont="1" applyFill="1" applyBorder="1" applyAlignment="1">
      <alignment horizontal="center" vertical="center" wrapText="1"/>
    </xf>
    <xf numFmtId="0" fontId="416" fillId="0" borderId="15" xfId="0" applyFont="1" applyBorder="1" applyAlignment="1">
      <alignment horizontal="center" vertical="center" wrapText="1"/>
    </xf>
    <xf numFmtId="0" fontId="417" fillId="0" borderId="15" xfId="0" applyFont="1" applyBorder="1" applyAlignment="1">
      <alignment horizontal="center" vertical="center" wrapText="1"/>
    </xf>
    <xf numFmtId="0" fontId="418" fillId="0" borderId="15" xfId="0" applyFont="1" applyBorder="1" applyAlignment="1">
      <alignment horizontal="center" vertical="center" wrapText="1"/>
    </xf>
    <xf numFmtId="0" fontId="419" fillId="0" borderId="15" xfId="0" applyFont="1" applyBorder="1" applyAlignment="1">
      <alignment horizontal="center" vertical="center" wrapText="1"/>
    </xf>
    <xf numFmtId="0" fontId="420" fillId="0" borderId="15" xfId="0" applyFont="1" applyBorder="1" applyAlignment="1">
      <alignment horizontal="center" vertical="center" wrapText="1"/>
    </xf>
    <xf numFmtId="0" fontId="370" fillId="0" borderId="15" xfId="0" applyFont="1" applyBorder="1" applyAlignment="1">
      <alignment horizontal="left" vertical="center" wrapText="1"/>
    </xf>
    <xf numFmtId="0" fontId="372" fillId="0" borderId="15" xfId="0" applyFont="1" applyBorder="1" applyAlignment="1">
      <alignment horizontal="center" vertical="center" wrapText="1"/>
    </xf>
    <xf numFmtId="0" fontId="373" fillId="0" borderId="15" xfId="0" applyFont="1" applyBorder="1" applyAlignment="1">
      <alignment horizontal="center" vertical="center" wrapText="1"/>
    </xf>
    <xf numFmtId="0" fontId="374" fillId="0" borderId="15" xfId="0" applyFont="1" applyBorder="1" applyAlignment="1">
      <alignment horizontal="center" vertical="center" wrapText="1"/>
    </xf>
    <xf numFmtId="0" fontId="375" fillId="0" borderId="15" xfId="0" applyFont="1" applyBorder="1" applyAlignment="1">
      <alignment horizontal="center" vertical="center" wrapText="1"/>
    </xf>
    <xf numFmtId="0" fontId="376" fillId="0" borderId="15" xfId="0" applyFont="1" applyBorder="1" applyAlignment="1">
      <alignment horizontal="center" vertical="center" wrapText="1"/>
    </xf>
    <xf numFmtId="0" fontId="377" fillId="0" borderId="15" xfId="0" applyFont="1" applyBorder="1" applyAlignment="1">
      <alignment horizontal="center" vertical="center" wrapText="1"/>
    </xf>
    <xf numFmtId="0" fontId="378" fillId="0" borderId="15" xfId="0" applyFont="1" applyBorder="1" applyAlignment="1">
      <alignment horizontal="center" vertical="center" wrapText="1"/>
    </xf>
    <xf numFmtId="0" fontId="379" fillId="0" borderId="15" xfId="0" applyFont="1" applyBorder="1" applyAlignment="1">
      <alignment horizontal="center" vertical="center" wrapText="1"/>
    </xf>
    <xf numFmtId="0" fontId="625" fillId="0" borderId="15" xfId="0" applyFont="1" applyBorder="1" applyAlignment="1">
      <alignment horizontal="center" vertical="center" wrapText="1"/>
    </xf>
    <xf numFmtId="0" fontId="607" fillId="0" borderId="15" xfId="0" applyFont="1" applyBorder="1" applyAlignment="1">
      <alignment horizontal="center" vertical="center" wrapText="1"/>
    </xf>
    <xf numFmtId="0" fontId="608" fillId="0" borderId="15" xfId="0" applyFont="1" applyBorder="1" applyAlignment="1">
      <alignment horizontal="center" vertical="center" wrapText="1"/>
    </xf>
    <xf numFmtId="0" fontId="609" fillId="0" borderId="15" xfId="0" applyFont="1" applyBorder="1" applyAlignment="1">
      <alignment horizontal="right" vertical="center" wrapText="1"/>
    </xf>
    <xf numFmtId="0" fontId="610" fillId="0" borderId="15" xfId="0" applyFont="1" applyBorder="1" applyAlignment="1">
      <alignment horizontal="center" vertical="center" wrapText="1"/>
    </xf>
    <xf numFmtId="0" fontId="611" fillId="0" borderId="15" xfId="0" applyFont="1" applyBorder="1" applyAlignment="1">
      <alignment horizontal="center" vertical="center" wrapText="1"/>
    </xf>
    <xf numFmtId="0" fontId="612" fillId="0" borderId="15" xfId="0" applyFont="1" applyBorder="1" applyAlignment="1">
      <alignment horizontal="center" vertical="center" wrapText="1"/>
    </xf>
    <xf numFmtId="0" fontId="613" fillId="0" borderId="15" xfId="0" applyFont="1" applyBorder="1" applyAlignment="1">
      <alignment horizontal="center" vertical="center" wrapText="1"/>
    </xf>
    <xf numFmtId="0" fontId="614" fillId="0" borderId="15" xfId="0" applyFont="1" applyBorder="1" applyAlignment="1">
      <alignment horizontal="center" vertical="center" wrapText="1"/>
    </xf>
    <xf numFmtId="0" fontId="615" fillId="0" borderId="15" xfId="0" applyFont="1" applyBorder="1" applyAlignment="1">
      <alignment horizontal="center" vertical="center" wrapText="1"/>
    </xf>
    <xf numFmtId="0" fontId="616" fillId="0" borderId="15" xfId="0" applyFont="1" applyBorder="1" applyAlignment="1">
      <alignment horizontal="center" vertical="center" wrapText="1"/>
    </xf>
    <xf numFmtId="0" fontId="617" fillId="0" borderId="15" xfId="0" applyFont="1" applyBorder="1" applyAlignment="1">
      <alignment horizontal="center" vertical="center" wrapText="1"/>
    </xf>
    <xf numFmtId="0" fontId="618" fillId="0" borderId="15" xfId="0" applyFont="1" applyBorder="1" applyAlignment="1">
      <alignment horizontal="center" vertical="center" wrapText="1"/>
    </xf>
    <xf numFmtId="0" fontId="619" fillId="0" borderId="15" xfId="0" applyFont="1" applyBorder="1" applyAlignment="1">
      <alignment horizontal="center" vertical="center" wrapText="1"/>
    </xf>
    <xf numFmtId="0" fontId="620" fillId="0" borderId="15" xfId="0" applyFont="1" applyBorder="1" applyAlignment="1">
      <alignment horizontal="center" vertical="center" wrapText="1"/>
    </xf>
    <xf numFmtId="0" fontId="621" fillId="0" borderId="15" xfId="0" applyFont="1" applyBorder="1" applyAlignment="1">
      <alignment horizontal="center" vertical="center" wrapText="1"/>
    </xf>
    <xf numFmtId="0" fontId="622" fillId="0" borderId="15" xfId="0" applyFont="1" applyBorder="1" applyAlignment="1">
      <alignment horizontal="center" vertical="center" wrapText="1"/>
    </xf>
    <xf numFmtId="0" fontId="602" fillId="0" borderId="15" xfId="0" applyFont="1" applyBorder="1" applyAlignment="1">
      <alignment horizontal="center" vertical="center" wrapText="1"/>
    </xf>
    <xf numFmtId="0" fontId="603" fillId="0" borderId="15" xfId="0" applyFont="1" applyBorder="1" applyAlignment="1">
      <alignment horizontal="center" vertical="center" wrapText="1"/>
    </xf>
    <xf numFmtId="0" fontId="604" fillId="0" borderId="15" xfId="0" applyFont="1" applyBorder="1" applyAlignment="1">
      <alignment horizontal="center" vertical="center" wrapText="1"/>
    </xf>
    <xf numFmtId="0" fontId="623" fillId="0" borderId="15" xfId="0" applyFont="1" applyBorder="1" applyAlignment="1">
      <alignment horizontal="center" vertical="center" wrapText="1"/>
    </xf>
    <xf numFmtId="0" fontId="624" fillId="0" borderId="15" xfId="0" applyFont="1" applyBorder="1" applyAlignment="1">
      <alignment horizontal="center" vertical="center" wrapText="1"/>
    </xf>
    <xf numFmtId="0" fontId="605" fillId="0" borderId="15" xfId="0" applyFont="1" applyBorder="1" applyAlignment="1">
      <alignment horizontal="center" vertical="center" wrapText="1"/>
    </xf>
    <xf numFmtId="0" fontId="606" fillId="0" borderId="15" xfId="0" applyFont="1" applyBorder="1" applyAlignment="1">
      <alignment horizontal="center" vertical="center" wrapText="1"/>
    </xf>
    <xf numFmtId="0" fontId="597" fillId="0" borderId="15" xfId="0" applyFont="1" applyBorder="1" applyAlignment="1">
      <alignment horizontal="center" vertical="center" wrapText="1"/>
    </xf>
    <xf numFmtId="0" fontId="598" fillId="0" borderId="15" xfId="0" applyFont="1" applyBorder="1" applyAlignment="1">
      <alignment horizontal="center" vertical="center" wrapText="1"/>
    </xf>
    <xf numFmtId="0" fontId="599" fillId="0" borderId="15" xfId="0" applyFont="1" applyBorder="1" applyAlignment="1">
      <alignment horizontal="center" vertical="center" wrapText="1"/>
    </xf>
    <xf numFmtId="0" fontId="600" fillId="0" borderId="15" xfId="0" applyFont="1" applyBorder="1" applyAlignment="1">
      <alignment horizontal="center" vertical="center" wrapText="1"/>
    </xf>
    <xf numFmtId="0" fontId="601" fillId="0" borderId="15" xfId="0" applyFont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833" fillId="0" borderId="13" xfId="0" applyFont="1" applyBorder="1" applyAlignment="1">
      <alignment horizontal="left" wrapText="1"/>
    </xf>
    <xf numFmtId="0" fontId="834" fillId="0" borderId="14" xfId="0" applyFont="1" applyBorder="1" applyAlignment="1">
      <alignment horizontal="center" wrapText="1"/>
    </xf>
    <xf numFmtId="0" fontId="835" fillId="0" borderId="14" xfId="0" applyFont="1" applyBorder="1" applyAlignment="1">
      <alignment horizontal="center" wrapText="1"/>
    </xf>
    <xf numFmtId="0" fontId="836" fillId="0" borderId="14" xfId="0" applyFont="1" applyBorder="1" applyAlignment="1">
      <alignment horizontal="center" wrapText="1"/>
    </xf>
    <xf numFmtId="0" fontId="837" fillId="0" borderId="13" xfId="0" applyFont="1" applyBorder="1" applyAlignment="1">
      <alignment horizontal="center" vertical="top" wrapText="1"/>
    </xf>
    <xf numFmtId="0" fontId="838" fillId="0" borderId="13" xfId="0" applyFont="1" applyBorder="1" applyAlignment="1">
      <alignment horizontal="center" vertical="top" wrapText="1"/>
    </xf>
    <xf numFmtId="0" fontId="839" fillId="0" borderId="13" xfId="0" applyFont="1" applyBorder="1" applyAlignment="1">
      <alignment horizontal="center" vertical="top" wrapText="1"/>
    </xf>
    <xf numFmtId="0" fontId="840" fillId="0" borderId="13" xfId="0" applyFont="1" applyBorder="1" applyAlignment="1">
      <alignment horizontal="right" wrapText="1"/>
    </xf>
    <xf numFmtId="0" fontId="841" fillId="0" borderId="14" xfId="0" applyFont="1" applyBorder="1" applyAlignment="1">
      <alignment horizontal="center" wrapText="1"/>
    </xf>
    <xf numFmtId="0" fontId="842" fillId="0" borderId="13" xfId="0" applyFont="1" applyBorder="1" applyAlignment="1">
      <alignment horizontal="left" wrapText="1"/>
    </xf>
    <xf numFmtId="0" fontId="843" fillId="0" borderId="14" xfId="0" applyFont="1" applyBorder="1" applyAlignment="1">
      <alignment horizontal="center" wrapText="1"/>
    </xf>
    <xf numFmtId="0" fontId="844" fillId="0" borderId="13" xfId="0" applyFont="1" applyBorder="1" applyAlignment="1">
      <alignment horizontal="right" wrapText="1"/>
    </xf>
    <xf numFmtId="0" fontId="845" fillId="0" borderId="14" xfId="0" applyFont="1" applyBorder="1" applyAlignment="1">
      <alignment horizontal="center" wrapText="1"/>
    </xf>
    <xf numFmtId="0" fontId="846" fillId="0" borderId="13" xfId="0" applyFont="1" applyBorder="1" applyAlignment="1">
      <alignment horizontal="right" wrapText="1"/>
    </xf>
    <xf numFmtId="0" fontId="824" fillId="0" borderId="13" xfId="0" applyFont="1" applyBorder="1" applyAlignment="1">
      <alignment horizontal="left" vertical="center" wrapText="1"/>
    </xf>
    <xf numFmtId="0" fontId="825" fillId="0" borderId="13" xfId="0" applyFont="1" applyBorder="1" applyAlignment="1">
      <alignment horizontal="left" vertical="center" wrapText="1"/>
    </xf>
    <xf numFmtId="0" fontId="826" fillId="0" borderId="13" xfId="0" applyFont="1" applyBorder="1" applyAlignment="1">
      <alignment horizontal="left" wrapText="1"/>
    </xf>
    <xf numFmtId="0" fontId="827" fillId="0" borderId="14" xfId="0" applyFont="1" applyBorder="1" applyAlignment="1">
      <alignment horizontal="center" wrapText="1"/>
    </xf>
    <xf numFmtId="0" fontId="828" fillId="0" borderId="14" xfId="0" applyFont="1" applyBorder="1" applyAlignment="1">
      <alignment horizontal="center" wrapText="1"/>
    </xf>
    <xf numFmtId="0" fontId="829" fillId="0" borderId="14" xfId="0" applyFont="1" applyBorder="1" applyAlignment="1">
      <alignment horizontal="center" wrapText="1"/>
    </xf>
    <xf numFmtId="0" fontId="830" fillId="0" borderId="13" xfId="0" applyFont="1" applyBorder="1" applyAlignment="1">
      <alignment horizontal="center" vertical="top" wrapText="1"/>
    </xf>
    <xf numFmtId="0" fontId="831" fillId="0" borderId="13" xfId="0" applyFont="1" applyBorder="1" applyAlignment="1">
      <alignment horizontal="center" vertical="top" wrapText="1"/>
    </xf>
    <xf numFmtId="0" fontId="832" fillId="0" borderId="13" xfId="0" applyFont="1" applyBorder="1" applyAlignment="1">
      <alignment horizontal="center" vertical="top" wrapText="1"/>
    </xf>
    <xf numFmtId="0" fontId="809" fillId="0" borderId="15" xfId="0" applyFont="1" applyBorder="1" applyAlignment="1">
      <alignment horizontal="center" vertical="center" wrapText="1"/>
    </xf>
    <xf numFmtId="0" fontId="810" fillId="0" borderId="15" xfId="0" applyFont="1" applyBorder="1" applyAlignment="1">
      <alignment horizontal="right" vertical="center" wrapText="1"/>
    </xf>
    <xf numFmtId="0" fontId="811" fillId="0" borderId="15" xfId="0" applyFont="1" applyBorder="1" applyAlignment="1">
      <alignment horizontal="center" vertical="center" wrapText="1"/>
    </xf>
    <xf numFmtId="0" fontId="812" fillId="0" borderId="15" xfId="0" applyFont="1" applyBorder="1" applyAlignment="1">
      <alignment horizontal="center" vertical="center" wrapText="1"/>
    </xf>
    <xf numFmtId="0" fontId="813" fillId="0" borderId="15" xfId="0" applyFont="1" applyBorder="1" applyAlignment="1">
      <alignment horizontal="center" vertical="center" wrapText="1"/>
    </xf>
    <xf numFmtId="0" fontId="814" fillId="0" borderId="15" xfId="0" applyFont="1" applyBorder="1" applyAlignment="1">
      <alignment horizontal="center" vertical="center" wrapText="1"/>
    </xf>
    <xf numFmtId="0" fontId="815" fillId="0" borderId="15" xfId="0" applyFont="1" applyBorder="1" applyAlignment="1">
      <alignment horizontal="center" vertical="center" wrapText="1"/>
    </xf>
    <xf numFmtId="0" fontId="816" fillId="0" borderId="15" xfId="0" applyFont="1" applyBorder="1" applyAlignment="1">
      <alignment horizontal="center" vertical="center" wrapText="1"/>
    </xf>
    <xf numFmtId="0" fontId="817" fillId="0" borderId="15" xfId="0" applyFont="1" applyBorder="1" applyAlignment="1">
      <alignment horizontal="center" vertical="center" wrapText="1"/>
    </xf>
    <xf numFmtId="0" fontId="818" fillId="0" borderId="15" xfId="0" applyFont="1" applyBorder="1" applyAlignment="1">
      <alignment horizontal="center" vertical="center" wrapText="1"/>
    </xf>
    <xf numFmtId="0" fontId="819" fillId="0" borderId="15" xfId="0" applyFont="1" applyBorder="1" applyAlignment="1">
      <alignment horizontal="center" vertical="center" wrapText="1"/>
    </xf>
    <xf numFmtId="0" fontId="820" fillId="0" borderId="15" xfId="0" applyFont="1" applyBorder="1" applyAlignment="1">
      <alignment horizontal="center" vertical="center" wrapText="1"/>
    </xf>
    <xf numFmtId="0" fontId="821" fillId="0" borderId="15" xfId="0" applyFont="1" applyBorder="1" applyAlignment="1">
      <alignment horizontal="center" vertical="center" wrapText="1"/>
    </xf>
    <xf numFmtId="0" fontId="822" fillId="0" borderId="15" xfId="0" applyFont="1" applyBorder="1" applyAlignment="1">
      <alignment horizontal="center" vertical="center" wrapText="1"/>
    </xf>
    <xf numFmtId="0" fontId="823" fillId="0" borderId="15" xfId="0" applyFont="1" applyBorder="1" applyAlignment="1">
      <alignment horizontal="center" vertical="center" wrapText="1"/>
    </xf>
    <xf numFmtId="0" fontId="785" fillId="0" borderId="15" xfId="0" applyFont="1" applyBorder="1" applyAlignment="1">
      <alignment horizontal="center" vertical="center" wrapText="1"/>
    </xf>
    <xf numFmtId="0" fontId="786" fillId="0" borderId="15" xfId="0" applyFont="1" applyBorder="1" applyAlignment="1">
      <alignment horizontal="center" vertical="center" wrapText="1"/>
    </xf>
    <xf numFmtId="0" fontId="787" fillId="0" borderId="15" xfId="0" applyFont="1" applyBorder="1" applyAlignment="1">
      <alignment horizontal="center" vertical="center" wrapText="1"/>
    </xf>
    <xf numFmtId="0" fontId="788" fillId="0" borderId="15" xfId="0" applyFont="1" applyBorder="1" applyAlignment="1">
      <alignment horizontal="center" vertical="center" wrapText="1"/>
    </xf>
    <xf numFmtId="0" fontId="789" fillId="0" borderId="15" xfId="0" applyFont="1" applyBorder="1" applyAlignment="1">
      <alignment horizontal="center" vertical="center" wrapText="1"/>
    </xf>
    <xf numFmtId="0" fontId="790" fillId="0" borderId="15" xfId="0" applyFont="1" applyBorder="1" applyAlignment="1">
      <alignment horizontal="center" vertical="center" wrapText="1"/>
    </xf>
    <xf numFmtId="0" fontId="791" fillId="0" borderId="15" xfId="0" applyFont="1" applyBorder="1" applyAlignment="1">
      <alignment horizontal="center" vertical="center" wrapText="1"/>
    </xf>
    <xf numFmtId="0" fontId="792" fillId="0" borderId="15" xfId="0" applyFont="1" applyBorder="1" applyAlignment="1">
      <alignment horizontal="center" vertical="center" wrapText="1"/>
    </xf>
    <xf numFmtId="0" fontId="793" fillId="0" borderId="15" xfId="0" applyFont="1" applyBorder="1" applyAlignment="1">
      <alignment horizontal="left" vertical="center" wrapText="1"/>
    </xf>
    <xf numFmtId="0" fontId="794" fillId="0" borderId="15" xfId="0" applyFont="1" applyBorder="1" applyAlignment="1">
      <alignment horizontal="center" vertical="center" wrapText="1"/>
    </xf>
    <xf numFmtId="0" fontId="795" fillId="0" borderId="15" xfId="0" applyFont="1" applyBorder="1" applyAlignment="1">
      <alignment horizontal="center" vertical="center" wrapText="1"/>
    </xf>
    <xf numFmtId="0" fontId="796" fillId="0" borderId="15" xfId="0" applyFont="1" applyBorder="1" applyAlignment="1">
      <alignment horizontal="center" vertical="center" wrapText="1"/>
    </xf>
    <xf numFmtId="0" fontId="797" fillId="0" borderId="15" xfId="0" applyFont="1" applyBorder="1" applyAlignment="1">
      <alignment horizontal="center" vertical="center" wrapText="1"/>
    </xf>
    <xf numFmtId="0" fontId="798" fillId="0" borderId="15" xfId="0" applyFont="1" applyBorder="1" applyAlignment="1">
      <alignment horizontal="center" vertical="center" wrapText="1"/>
    </xf>
    <xf numFmtId="0" fontId="799" fillId="0" borderId="15" xfId="0" applyFont="1" applyBorder="1" applyAlignment="1">
      <alignment horizontal="center" vertical="center" wrapText="1"/>
    </xf>
    <xf numFmtId="0" fontId="800" fillId="0" borderId="15" xfId="0" applyFont="1" applyBorder="1" applyAlignment="1">
      <alignment horizontal="center" vertical="center" wrapText="1"/>
    </xf>
    <xf numFmtId="0" fontId="801" fillId="0" borderId="15" xfId="0" applyFont="1" applyBorder="1" applyAlignment="1">
      <alignment horizontal="center" vertical="center" wrapText="1"/>
    </xf>
    <xf numFmtId="0" fontId="802" fillId="0" borderId="15" xfId="0" applyFont="1" applyBorder="1" applyAlignment="1">
      <alignment horizontal="center" vertical="center" wrapText="1"/>
    </xf>
    <xf numFmtId="0" fontId="803" fillId="0" borderId="15" xfId="0" applyFont="1" applyBorder="1" applyAlignment="1">
      <alignment horizontal="center" vertical="center" wrapText="1"/>
    </xf>
    <xf numFmtId="0" fontId="804" fillId="0" borderId="15" xfId="0" applyFont="1" applyBorder="1" applyAlignment="1">
      <alignment horizontal="center" vertical="center" wrapText="1"/>
    </xf>
    <xf numFmtId="0" fontId="805" fillId="0" borderId="15" xfId="0" applyFont="1" applyBorder="1" applyAlignment="1">
      <alignment horizontal="center" vertical="center" wrapText="1"/>
    </xf>
    <xf numFmtId="0" fontId="806" fillId="0" borderId="15" xfId="0" applyFont="1" applyBorder="1" applyAlignment="1">
      <alignment horizontal="center" vertical="center" wrapText="1"/>
    </xf>
    <xf numFmtId="0" fontId="807" fillId="0" borderId="15" xfId="0" applyFont="1" applyBorder="1" applyAlignment="1">
      <alignment horizontal="center" vertical="center" wrapText="1"/>
    </xf>
    <xf numFmtId="0" fontId="808" fillId="0" borderId="15" xfId="0" applyFont="1" applyBorder="1" applyAlignment="1">
      <alignment horizontal="center" vertical="center" wrapText="1"/>
    </xf>
    <xf numFmtId="0" fontId="776" fillId="0" borderId="15" xfId="0" applyFont="1" applyBorder="1" applyAlignment="1">
      <alignment horizontal="left" vertical="center" wrapText="1"/>
    </xf>
    <xf numFmtId="0" fontId="777" fillId="0" borderId="15" xfId="0" applyFont="1" applyBorder="1" applyAlignment="1">
      <alignment horizontal="center" vertical="center" wrapText="1"/>
    </xf>
    <xf numFmtId="0" fontId="778" fillId="0" borderId="15" xfId="0" applyFont="1" applyBorder="1" applyAlignment="1">
      <alignment horizontal="center" vertical="center" wrapText="1"/>
    </xf>
    <xf numFmtId="0" fontId="779" fillId="0" borderId="15" xfId="0" applyFont="1" applyBorder="1" applyAlignment="1">
      <alignment horizontal="center" vertical="center" wrapText="1"/>
    </xf>
    <xf numFmtId="0" fontId="780" fillId="0" borderId="15" xfId="0" applyFont="1" applyBorder="1" applyAlignment="1">
      <alignment horizontal="center" vertical="center" wrapText="1"/>
    </xf>
    <xf numFmtId="0" fontId="781" fillId="0" borderId="15" xfId="0" applyFont="1" applyBorder="1" applyAlignment="1">
      <alignment horizontal="center" vertical="center" wrapText="1"/>
    </xf>
    <xf numFmtId="0" fontId="782" fillId="0" borderId="15" xfId="0" applyFont="1" applyBorder="1" applyAlignment="1">
      <alignment horizontal="center" vertical="center" wrapText="1"/>
    </xf>
    <xf numFmtId="0" fontId="783" fillId="0" borderId="15" xfId="0" applyFont="1" applyBorder="1" applyAlignment="1">
      <alignment horizontal="center" vertical="center" wrapText="1"/>
    </xf>
    <xf numFmtId="0" fontId="784" fillId="0" borderId="15" xfId="0" applyFont="1" applyBorder="1" applyAlignment="1">
      <alignment horizontal="center" vertical="center" wrapText="1"/>
    </xf>
    <xf numFmtId="0" fontId="758" fillId="0" borderId="15" xfId="0" applyFont="1" applyBorder="1" applyAlignment="1">
      <alignment horizontal="center" vertical="center" wrapText="1"/>
    </xf>
    <xf numFmtId="0" fontId="759" fillId="0" borderId="15" xfId="0" applyFont="1" applyBorder="1" applyAlignment="1">
      <alignment horizontal="left" vertical="center" wrapText="1"/>
    </xf>
    <xf numFmtId="0" fontId="760" fillId="0" borderId="15" xfId="0" applyFont="1" applyBorder="1" applyAlignment="1">
      <alignment horizontal="center" vertical="center" wrapText="1"/>
    </xf>
    <xf numFmtId="0" fontId="761" fillId="0" borderId="15" xfId="0" applyFont="1" applyBorder="1" applyAlignment="1">
      <alignment horizontal="center" vertical="center" wrapText="1"/>
    </xf>
    <xf numFmtId="0" fontId="762" fillId="0" borderId="15" xfId="0" applyFont="1" applyBorder="1" applyAlignment="1">
      <alignment horizontal="center" vertical="center" wrapText="1"/>
    </xf>
    <xf numFmtId="0" fontId="763" fillId="0" borderId="15" xfId="0" applyFont="1" applyBorder="1" applyAlignment="1">
      <alignment horizontal="center" vertical="center" wrapText="1"/>
    </xf>
    <xf numFmtId="0" fontId="764" fillId="0" borderId="15" xfId="0" applyFont="1" applyBorder="1" applyAlignment="1">
      <alignment horizontal="center" vertical="center" wrapText="1"/>
    </xf>
    <xf numFmtId="0" fontId="765" fillId="0" borderId="15" xfId="0" applyFont="1" applyBorder="1" applyAlignment="1">
      <alignment horizontal="center" vertical="center" wrapText="1"/>
    </xf>
    <xf numFmtId="0" fontId="766" fillId="0" borderId="15" xfId="0" applyFont="1" applyBorder="1" applyAlignment="1">
      <alignment horizontal="center" vertical="center" wrapText="1"/>
    </xf>
    <xf numFmtId="0" fontId="767" fillId="0" borderId="15" xfId="0" applyFont="1" applyBorder="1" applyAlignment="1">
      <alignment horizontal="center" vertical="center" wrapText="1"/>
    </xf>
    <xf numFmtId="0" fontId="768" fillId="0" borderId="15" xfId="0" applyFont="1" applyBorder="1" applyAlignment="1">
      <alignment horizontal="center" vertical="center" wrapText="1"/>
    </xf>
    <xf numFmtId="0" fontId="769" fillId="0" borderId="15" xfId="0" applyFont="1" applyBorder="1" applyAlignment="1">
      <alignment horizontal="center" vertical="center" wrapText="1"/>
    </xf>
    <xf numFmtId="0" fontId="770" fillId="0" borderId="15" xfId="0" applyFont="1" applyBorder="1" applyAlignment="1">
      <alignment horizontal="center" vertical="center" wrapText="1"/>
    </xf>
    <xf numFmtId="0" fontId="771" fillId="0" borderId="15" xfId="0" applyFont="1" applyBorder="1" applyAlignment="1">
      <alignment horizontal="center" vertical="center" wrapText="1"/>
    </xf>
    <xf numFmtId="0" fontId="772" fillId="0" borderId="15" xfId="0" applyFont="1" applyBorder="1" applyAlignment="1">
      <alignment horizontal="center" vertical="center" wrapText="1"/>
    </xf>
    <xf numFmtId="0" fontId="773" fillId="0" borderId="15" xfId="0" applyFont="1" applyBorder="1" applyAlignment="1">
      <alignment horizontal="center" vertical="center" wrapText="1"/>
    </xf>
    <xf numFmtId="0" fontId="774" fillId="0" borderId="15" xfId="0" applyFont="1" applyBorder="1" applyAlignment="1">
      <alignment horizontal="center" vertical="center" wrapText="1"/>
    </xf>
    <xf numFmtId="0" fontId="775" fillId="0" borderId="15" xfId="0" applyFont="1" applyBorder="1" applyAlignment="1">
      <alignment horizontal="center" vertical="center" wrapText="1"/>
    </xf>
    <xf numFmtId="0" fontId="734" fillId="0" borderId="15" xfId="0" applyFont="1" applyBorder="1" applyAlignment="1">
      <alignment horizontal="center" vertical="center" wrapText="1"/>
    </xf>
    <xf numFmtId="0" fontId="735" fillId="0" borderId="15" xfId="0" applyFont="1" applyBorder="1" applyAlignment="1">
      <alignment horizontal="center" vertical="center" wrapText="1"/>
    </xf>
    <xf numFmtId="0" fontId="736" fillId="0" borderId="15" xfId="0" applyFont="1" applyBorder="1" applyAlignment="1">
      <alignment horizontal="center" vertical="center" wrapText="1"/>
    </xf>
    <xf numFmtId="0" fontId="737" fillId="0" borderId="15" xfId="0" applyFont="1" applyBorder="1" applyAlignment="1">
      <alignment horizontal="center" vertical="center" wrapText="1"/>
    </xf>
    <xf numFmtId="0" fontId="738" fillId="0" borderId="15" xfId="0" applyFont="1" applyBorder="1" applyAlignment="1">
      <alignment horizontal="center" vertical="center" wrapText="1"/>
    </xf>
    <xf numFmtId="0" fontId="739" fillId="0" borderId="15" xfId="0" applyFont="1" applyBorder="1" applyAlignment="1">
      <alignment horizontal="center" vertical="center" wrapText="1"/>
    </xf>
    <xf numFmtId="0" fontId="740" fillId="0" borderId="15" xfId="0" applyFont="1" applyBorder="1" applyAlignment="1">
      <alignment horizontal="center" vertical="center" wrapText="1"/>
    </xf>
    <xf numFmtId="0" fontId="741" fillId="0" borderId="15" xfId="0" applyFont="1" applyBorder="1" applyAlignment="1">
      <alignment horizontal="center" vertical="center" wrapText="1"/>
    </xf>
    <xf numFmtId="0" fontId="742" fillId="0" borderId="15" xfId="0" applyFont="1" applyBorder="1" applyAlignment="1">
      <alignment horizontal="left" vertical="center" wrapText="1"/>
    </xf>
    <xf numFmtId="0" fontId="743" fillId="0" borderId="15" xfId="0" applyFont="1" applyBorder="1" applyAlignment="1">
      <alignment horizontal="center" vertical="center" wrapText="1"/>
    </xf>
    <xf numFmtId="0" fontId="744" fillId="0" borderId="15" xfId="0" applyFont="1" applyBorder="1" applyAlignment="1">
      <alignment horizontal="center" vertical="center" wrapText="1"/>
    </xf>
    <xf numFmtId="0" fontId="745" fillId="0" borderId="15" xfId="0" applyFont="1" applyBorder="1" applyAlignment="1">
      <alignment horizontal="center" vertical="center" wrapText="1"/>
    </xf>
    <xf numFmtId="0" fontId="746" fillId="0" borderId="15" xfId="0" applyFont="1" applyBorder="1" applyAlignment="1">
      <alignment horizontal="center" vertical="center" wrapText="1"/>
    </xf>
    <xf numFmtId="0" fontId="747" fillId="0" borderId="15" xfId="0" applyFont="1" applyBorder="1" applyAlignment="1">
      <alignment horizontal="center" vertical="center" wrapText="1"/>
    </xf>
    <xf numFmtId="0" fontId="748" fillId="0" borderId="15" xfId="0" applyFont="1" applyBorder="1" applyAlignment="1">
      <alignment horizontal="center" vertical="center" wrapText="1"/>
    </xf>
    <xf numFmtId="0" fontId="749" fillId="0" borderId="15" xfId="0" applyFont="1" applyBorder="1" applyAlignment="1">
      <alignment horizontal="center" vertical="center" wrapText="1"/>
    </xf>
    <xf numFmtId="0" fontId="750" fillId="0" borderId="15" xfId="0" applyFont="1" applyBorder="1" applyAlignment="1">
      <alignment horizontal="center" vertical="center" wrapText="1"/>
    </xf>
    <xf numFmtId="0" fontId="751" fillId="0" borderId="15" xfId="0" applyFont="1" applyBorder="1" applyAlignment="1">
      <alignment horizontal="center" vertical="center" wrapText="1"/>
    </xf>
    <xf numFmtId="0" fontId="752" fillId="0" borderId="15" xfId="0" applyFont="1" applyBorder="1" applyAlignment="1">
      <alignment horizontal="center" vertical="center" wrapText="1"/>
    </xf>
    <xf numFmtId="0" fontId="753" fillId="0" borderId="15" xfId="0" applyFont="1" applyBorder="1" applyAlignment="1">
      <alignment horizontal="center" vertical="center" wrapText="1"/>
    </xf>
    <xf numFmtId="0" fontId="754" fillId="0" borderId="15" xfId="0" applyFont="1" applyBorder="1" applyAlignment="1">
      <alignment horizontal="center" vertical="center" wrapText="1"/>
    </xf>
    <xf numFmtId="0" fontId="755" fillId="0" borderId="15" xfId="0" applyFont="1" applyBorder="1" applyAlignment="1">
      <alignment horizontal="center" vertical="center" wrapText="1"/>
    </xf>
    <xf numFmtId="0" fontId="756" fillId="0" borderId="15" xfId="0" applyFont="1" applyBorder="1" applyAlignment="1">
      <alignment horizontal="center" vertical="center" wrapText="1"/>
    </xf>
    <xf numFmtId="0" fontId="757" fillId="0" borderId="15" xfId="0" applyFont="1" applyBorder="1" applyAlignment="1">
      <alignment horizontal="center" vertical="center" wrapText="1"/>
    </xf>
    <xf numFmtId="0" fontId="725" fillId="0" borderId="15" xfId="0" applyFont="1" applyBorder="1" applyAlignment="1">
      <alignment horizontal="left" vertical="center" wrapText="1"/>
    </xf>
    <xf numFmtId="0" fontId="726" fillId="0" borderId="15" xfId="0" applyFont="1" applyBorder="1" applyAlignment="1">
      <alignment horizontal="center" vertical="center" wrapText="1"/>
    </xf>
    <xf numFmtId="0" fontId="727" fillId="0" borderId="15" xfId="0" applyFont="1" applyBorder="1" applyAlignment="1">
      <alignment horizontal="center" vertical="center" wrapText="1"/>
    </xf>
    <xf numFmtId="0" fontId="728" fillId="0" borderId="15" xfId="0" applyFont="1" applyBorder="1" applyAlignment="1">
      <alignment horizontal="center" vertical="center" wrapText="1"/>
    </xf>
    <xf numFmtId="0" fontId="729" fillId="0" borderId="15" xfId="0" applyFont="1" applyBorder="1" applyAlignment="1">
      <alignment horizontal="center" vertical="center" wrapText="1"/>
    </xf>
    <xf numFmtId="0" fontId="730" fillId="0" borderId="15" xfId="0" applyFont="1" applyBorder="1" applyAlignment="1">
      <alignment horizontal="center" vertical="center" wrapText="1"/>
    </xf>
    <xf numFmtId="0" fontId="731" fillId="0" borderId="15" xfId="0" applyFont="1" applyBorder="1" applyAlignment="1">
      <alignment horizontal="center" vertical="center" wrapText="1"/>
    </xf>
    <xf numFmtId="0" fontId="732" fillId="0" borderId="15" xfId="0" applyFont="1" applyBorder="1" applyAlignment="1">
      <alignment horizontal="center" vertical="center" wrapText="1"/>
    </xf>
    <xf numFmtId="0" fontId="733" fillId="0" borderId="15" xfId="0" applyFont="1" applyBorder="1" applyAlignment="1">
      <alignment horizontal="center" vertical="center" wrapText="1"/>
    </xf>
    <xf numFmtId="0" fontId="703" fillId="0" borderId="15" xfId="0" applyFont="1" applyBorder="1" applyAlignment="1">
      <alignment horizontal="center" vertical="center" wrapText="1"/>
    </xf>
    <xf numFmtId="0" fontId="704" fillId="0" borderId="15" xfId="0" applyFont="1" applyBorder="1" applyAlignment="1">
      <alignment horizontal="center" vertical="center" wrapText="1"/>
    </xf>
    <xf numFmtId="0" fontId="705" fillId="0" borderId="15" xfId="0" applyFont="1" applyBorder="1" applyAlignment="1">
      <alignment horizontal="center" vertical="center" wrapText="1"/>
    </xf>
    <xf numFmtId="0" fontId="706" fillId="0" borderId="15" xfId="0" applyFont="1" applyBorder="1" applyAlignment="1">
      <alignment horizontal="center" vertical="center" wrapText="1"/>
    </xf>
    <xf numFmtId="0" fontId="707" fillId="0" borderId="15" xfId="0" applyFont="1" applyBorder="1" applyAlignment="1">
      <alignment horizontal="center" vertical="center" wrapText="1"/>
    </xf>
    <xf numFmtId="0" fontId="708" fillId="0" borderId="15" xfId="0" applyFont="1" applyBorder="1" applyAlignment="1">
      <alignment horizontal="center" vertical="center" wrapText="1"/>
    </xf>
    <xf numFmtId="0" fontId="709" fillId="0" borderId="15" xfId="0" applyFont="1" applyBorder="1" applyAlignment="1">
      <alignment horizontal="center" vertical="center" wrapText="1"/>
    </xf>
    <xf numFmtId="0" fontId="710" fillId="0" borderId="15" xfId="0" applyFont="1" applyBorder="1" applyAlignment="1">
      <alignment horizontal="center" vertical="center" wrapText="1"/>
    </xf>
    <xf numFmtId="0" fontId="711" fillId="0" borderId="15" xfId="0" applyFont="1" applyBorder="1" applyAlignment="1">
      <alignment horizontal="right" vertical="center" wrapText="1"/>
    </xf>
    <xf numFmtId="0" fontId="712" fillId="0" borderId="15" xfId="0" applyFont="1" applyBorder="1" applyAlignment="1">
      <alignment horizontal="center" vertical="center" wrapText="1"/>
    </xf>
    <xf numFmtId="0" fontId="713" fillId="0" borderId="15" xfId="0" applyFont="1" applyBorder="1" applyAlignment="1">
      <alignment horizontal="center" vertical="center" wrapText="1"/>
    </xf>
    <xf numFmtId="0" fontId="714" fillId="0" borderId="15" xfId="0" applyFont="1" applyBorder="1" applyAlignment="1">
      <alignment horizontal="center" vertical="center" wrapText="1"/>
    </xf>
    <xf numFmtId="0" fontId="715" fillId="0" borderId="15" xfId="0" applyFont="1" applyBorder="1" applyAlignment="1">
      <alignment horizontal="center" vertical="center" wrapText="1"/>
    </xf>
    <xf numFmtId="0" fontId="716" fillId="0" borderId="15" xfId="0" applyFont="1" applyBorder="1" applyAlignment="1">
      <alignment horizontal="center" vertical="center" wrapText="1"/>
    </xf>
    <xf numFmtId="0" fontId="717" fillId="0" borderId="15" xfId="0" applyFont="1" applyBorder="1" applyAlignment="1">
      <alignment horizontal="center" vertical="center" wrapText="1"/>
    </xf>
    <xf numFmtId="0" fontId="718" fillId="0" borderId="15" xfId="0" applyFont="1" applyBorder="1" applyAlignment="1">
      <alignment horizontal="center" vertical="center" wrapText="1"/>
    </xf>
    <xf numFmtId="0" fontId="719" fillId="0" borderId="15" xfId="0" applyFont="1" applyBorder="1" applyAlignment="1">
      <alignment horizontal="center" vertical="center" wrapText="1"/>
    </xf>
    <xf numFmtId="0" fontId="720" fillId="0" borderId="15" xfId="0" applyFont="1" applyBorder="1" applyAlignment="1">
      <alignment horizontal="center" vertical="center" wrapText="1"/>
    </xf>
    <xf numFmtId="0" fontId="721" fillId="0" borderId="15" xfId="0" applyFont="1" applyBorder="1" applyAlignment="1">
      <alignment horizontal="center" vertical="center" wrapText="1"/>
    </xf>
    <xf numFmtId="0" fontId="722" fillId="0" borderId="15" xfId="0" applyFont="1" applyBorder="1" applyAlignment="1">
      <alignment horizontal="center" vertical="center" wrapText="1"/>
    </xf>
    <xf numFmtId="0" fontId="723" fillId="0" borderId="15" xfId="0" applyFont="1" applyBorder="1" applyAlignment="1">
      <alignment horizontal="center" vertical="center" wrapText="1"/>
    </xf>
    <xf numFmtId="0" fontId="724" fillId="0" borderId="15" xfId="0" applyFont="1" applyBorder="1" applyAlignment="1">
      <alignment horizontal="center" vertical="center" wrapText="1"/>
    </xf>
    <xf numFmtId="0" fontId="694" fillId="0" borderId="15" xfId="0" applyFont="1" applyBorder="1" applyAlignment="1">
      <alignment horizontal="left" vertical="center" wrapText="1"/>
    </xf>
    <xf numFmtId="0" fontId="695" fillId="0" borderId="15" xfId="0" applyFont="1" applyBorder="1" applyAlignment="1">
      <alignment horizontal="center" vertical="center" wrapText="1"/>
    </xf>
    <xf numFmtId="0" fontId="696" fillId="0" borderId="15" xfId="0" applyFont="1" applyBorder="1" applyAlignment="1">
      <alignment horizontal="center" vertical="center" wrapText="1"/>
    </xf>
    <xf numFmtId="0" fontId="697" fillId="0" borderId="15" xfId="0" applyFont="1" applyBorder="1" applyAlignment="1">
      <alignment horizontal="center" vertical="center" wrapText="1"/>
    </xf>
    <xf numFmtId="0" fontId="698" fillId="0" borderId="15" xfId="0" applyFont="1" applyBorder="1" applyAlignment="1">
      <alignment horizontal="center" vertical="center" wrapText="1"/>
    </xf>
    <xf numFmtId="0" fontId="699" fillId="0" borderId="15" xfId="0" applyFont="1" applyBorder="1" applyAlignment="1">
      <alignment horizontal="center" vertical="center" wrapText="1"/>
    </xf>
    <xf numFmtId="0" fontId="700" fillId="0" borderId="15" xfId="0" applyFont="1" applyBorder="1" applyAlignment="1">
      <alignment horizontal="center" vertical="center" wrapText="1"/>
    </xf>
    <xf numFmtId="0" fontId="701" fillId="0" borderId="15" xfId="0" applyFont="1" applyBorder="1" applyAlignment="1">
      <alignment horizontal="center" vertical="center" wrapText="1"/>
    </xf>
    <xf numFmtId="0" fontId="702" fillId="0" borderId="15" xfId="0" applyFont="1" applyBorder="1" applyAlignment="1">
      <alignment horizontal="center" vertical="center" wrapText="1"/>
    </xf>
    <xf numFmtId="0" fontId="676" fillId="0" borderId="15" xfId="0" applyFont="1" applyBorder="1" applyAlignment="1">
      <alignment horizontal="center" vertical="center" wrapText="1"/>
    </xf>
    <xf numFmtId="0" fontId="677" fillId="0" borderId="15" xfId="0" applyFont="1" applyBorder="1" applyAlignment="1">
      <alignment horizontal="left" vertical="center" wrapText="1"/>
    </xf>
    <xf numFmtId="0" fontId="678" fillId="0" borderId="15" xfId="0" applyFont="1" applyBorder="1" applyAlignment="1">
      <alignment horizontal="center" vertical="center" wrapText="1"/>
    </xf>
    <xf numFmtId="0" fontId="679" fillId="0" borderId="15" xfId="0" applyFont="1" applyBorder="1" applyAlignment="1">
      <alignment horizontal="center" vertical="center" wrapText="1"/>
    </xf>
    <xf numFmtId="0" fontId="680" fillId="0" borderId="15" xfId="0" applyFont="1" applyBorder="1" applyAlignment="1">
      <alignment horizontal="center" vertical="center" wrapText="1"/>
    </xf>
    <xf numFmtId="0" fontId="681" fillId="0" borderId="15" xfId="0" applyFont="1" applyBorder="1" applyAlignment="1">
      <alignment horizontal="center" vertical="center" wrapText="1"/>
    </xf>
    <xf numFmtId="0" fontId="682" fillId="0" borderId="15" xfId="0" applyFont="1" applyBorder="1" applyAlignment="1">
      <alignment horizontal="center" vertical="center" wrapText="1"/>
    </xf>
    <xf numFmtId="0" fontId="683" fillId="0" borderId="15" xfId="0" applyFont="1" applyBorder="1" applyAlignment="1">
      <alignment horizontal="center" vertical="center" wrapText="1"/>
    </xf>
    <xf numFmtId="0" fontId="684" fillId="0" borderId="15" xfId="0" applyFont="1" applyBorder="1" applyAlignment="1">
      <alignment horizontal="center" vertical="center" wrapText="1"/>
    </xf>
    <xf numFmtId="0" fontId="685" fillId="0" borderId="15" xfId="0" applyFont="1" applyBorder="1" applyAlignment="1">
      <alignment horizontal="center" vertical="center" wrapText="1"/>
    </xf>
    <xf numFmtId="0" fontId="686" fillId="0" borderId="15" xfId="0" applyFont="1" applyBorder="1" applyAlignment="1">
      <alignment horizontal="center" vertical="center" wrapText="1"/>
    </xf>
    <xf numFmtId="0" fontId="687" fillId="0" borderId="15" xfId="0" applyFont="1" applyBorder="1" applyAlignment="1">
      <alignment horizontal="center" vertical="center" wrapText="1"/>
    </xf>
    <xf numFmtId="0" fontId="688" fillId="0" borderId="15" xfId="0" applyFont="1" applyBorder="1" applyAlignment="1">
      <alignment horizontal="center" vertical="center" wrapText="1"/>
    </xf>
    <xf numFmtId="0" fontId="689" fillId="0" borderId="15" xfId="0" applyFont="1" applyBorder="1" applyAlignment="1">
      <alignment horizontal="center" vertical="center" wrapText="1"/>
    </xf>
    <xf numFmtId="0" fontId="690" fillId="0" borderId="15" xfId="0" applyFont="1" applyBorder="1" applyAlignment="1">
      <alignment horizontal="center" vertical="center" wrapText="1"/>
    </xf>
    <xf numFmtId="0" fontId="691" fillId="0" borderId="15" xfId="0" applyFont="1" applyBorder="1" applyAlignment="1">
      <alignment horizontal="center" vertical="center" wrapText="1"/>
    </xf>
    <xf numFmtId="0" fontId="692" fillId="0" borderId="15" xfId="0" applyFont="1" applyBorder="1" applyAlignment="1">
      <alignment horizontal="center" vertical="center" wrapText="1"/>
    </xf>
    <xf numFmtId="0" fontId="693" fillId="0" borderId="15" xfId="0" applyFont="1" applyBorder="1" applyAlignment="1">
      <alignment horizontal="center" vertical="center" wrapText="1"/>
    </xf>
    <xf numFmtId="0" fontId="652" fillId="0" borderId="15" xfId="0" applyFont="1" applyBorder="1" applyAlignment="1">
      <alignment horizontal="center" vertical="center" wrapText="1"/>
    </xf>
    <xf numFmtId="0" fontId="653" fillId="0" borderId="15" xfId="0" applyFont="1" applyBorder="1" applyAlignment="1">
      <alignment horizontal="center" vertical="center" wrapText="1"/>
    </xf>
    <xf numFmtId="0" fontId="654" fillId="0" borderId="15" xfId="0" applyFont="1" applyBorder="1" applyAlignment="1">
      <alignment horizontal="center" vertical="center" wrapText="1"/>
    </xf>
    <xf numFmtId="0" fontId="655" fillId="0" borderId="15" xfId="0" applyFont="1" applyBorder="1" applyAlignment="1">
      <alignment horizontal="center" vertical="center" wrapText="1"/>
    </xf>
    <xf numFmtId="0" fontId="656" fillId="0" borderId="15" xfId="0" applyFont="1" applyBorder="1" applyAlignment="1">
      <alignment horizontal="center" vertical="center" wrapText="1"/>
    </xf>
    <xf numFmtId="0" fontId="657" fillId="0" borderId="15" xfId="0" applyFont="1" applyBorder="1" applyAlignment="1">
      <alignment horizontal="center" vertical="center" wrapText="1"/>
    </xf>
    <xf numFmtId="0" fontId="658" fillId="0" borderId="15" xfId="0" applyFont="1" applyBorder="1" applyAlignment="1">
      <alignment horizontal="center" vertical="center" wrapText="1"/>
    </xf>
    <xf numFmtId="0" fontId="659" fillId="0" borderId="15" xfId="0" applyFont="1" applyBorder="1" applyAlignment="1">
      <alignment horizontal="center" vertical="center" wrapText="1"/>
    </xf>
    <xf numFmtId="0" fontId="669" fillId="0" borderId="15" xfId="0" applyFont="1" applyBorder="1" applyAlignment="1">
      <alignment horizontal="center" vertical="center" wrapText="1"/>
    </xf>
    <xf numFmtId="0" fontId="670" fillId="0" borderId="15" xfId="0" applyFont="1" applyBorder="1" applyAlignment="1">
      <alignment horizontal="center" vertical="center" wrapText="1"/>
    </xf>
    <xf numFmtId="0" fontId="671" fillId="0" borderId="15" xfId="0" applyFont="1" applyBorder="1" applyAlignment="1">
      <alignment horizontal="center" vertical="center" wrapText="1"/>
    </xf>
    <xf numFmtId="0" fontId="672" fillId="0" borderId="15" xfId="0" applyFont="1" applyBorder="1" applyAlignment="1">
      <alignment horizontal="center" vertical="center" wrapText="1"/>
    </xf>
    <xf numFmtId="0" fontId="673" fillId="0" borderId="15" xfId="0" applyFont="1" applyBorder="1" applyAlignment="1">
      <alignment horizontal="center" vertical="center" wrapText="1"/>
    </xf>
    <xf numFmtId="0" fontId="674" fillId="0" borderId="15" xfId="0" applyFont="1" applyBorder="1" applyAlignment="1">
      <alignment horizontal="center" vertical="center" wrapText="1"/>
    </xf>
    <xf numFmtId="0" fontId="675" fillId="0" borderId="15" xfId="0" applyFont="1" applyBorder="1" applyAlignment="1">
      <alignment horizontal="center" vertical="center" wrapText="1"/>
    </xf>
    <xf numFmtId="0" fontId="660" fillId="0" borderId="15" xfId="0" applyFont="1" applyBorder="1" applyAlignment="1">
      <alignment horizontal="left" vertical="center" wrapText="1"/>
    </xf>
    <xf numFmtId="0" fontId="661" fillId="0" borderId="15" xfId="0" applyFont="1" applyBorder="1" applyAlignment="1">
      <alignment horizontal="center" vertical="center" wrapText="1"/>
    </xf>
    <xf numFmtId="0" fontId="662" fillId="0" borderId="15" xfId="0" applyFont="1" applyBorder="1" applyAlignment="1">
      <alignment horizontal="center" vertical="center" wrapText="1"/>
    </xf>
    <xf numFmtId="0" fontId="663" fillId="0" borderId="15" xfId="0" applyFont="1" applyBorder="1" applyAlignment="1">
      <alignment horizontal="center" vertical="center" wrapText="1"/>
    </xf>
    <xf numFmtId="0" fontId="664" fillId="0" borderId="15" xfId="0" applyFont="1" applyBorder="1" applyAlignment="1">
      <alignment horizontal="center" vertical="center" wrapText="1"/>
    </xf>
    <xf numFmtId="0" fontId="665" fillId="0" borderId="15" xfId="0" applyFont="1" applyBorder="1" applyAlignment="1">
      <alignment horizontal="center" vertical="center" wrapText="1"/>
    </xf>
    <xf numFmtId="0" fontId="666" fillId="0" borderId="15" xfId="0" applyFont="1" applyBorder="1" applyAlignment="1">
      <alignment horizontal="center" vertical="center" wrapText="1"/>
    </xf>
    <xf numFmtId="0" fontId="667" fillId="0" borderId="15" xfId="0" applyFont="1" applyBorder="1" applyAlignment="1">
      <alignment horizontal="center" vertical="center" wrapText="1"/>
    </xf>
    <xf numFmtId="0" fontId="668" fillId="0" borderId="15" xfId="0" applyFont="1" applyBorder="1" applyAlignment="1">
      <alignment horizontal="center" vertical="center" wrapText="1"/>
    </xf>
    <xf numFmtId="0" fontId="643" fillId="0" borderId="15" xfId="0" applyFont="1" applyBorder="1" applyAlignment="1">
      <alignment horizontal="left" vertical="center" wrapText="1"/>
    </xf>
    <xf numFmtId="0" fontId="644" fillId="0" borderId="15" xfId="0" applyFont="1" applyBorder="1" applyAlignment="1">
      <alignment horizontal="center" vertical="center" wrapText="1"/>
    </xf>
    <xf numFmtId="0" fontId="645" fillId="0" borderId="15" xfId="0" applyFont="1" applyBorder="1" applyAlignment="1">
      <alignment horizontal="center" vertical="center" wrapText="1"/>
    </xf>
    <xf numFmtId="0" fontId="646" fillId="0" borderId="15" xfId="0" applyFont="1" applyBorder="1" applyAlignment="1">
      <alignment horizontal="center" vertical="center" wrapText="1"/>
    </xf>
    <xf numFmtId="0" fontId="647" fillId="0" borderId="15" xfId="0" applyFont="1" applyBorder="1" applyAlignment="1">
      <alignment horizontal="center" vertical="center" wrapText="1"/>
    </xf>
    <xf numFmtId="0" fontId="648" fillId="0" borderId="15" xfId="0" applyFont="1" applyBorder="1" applyAlignment="1">
      <alignment horizontal="center" vertical="center" wrapText="1"/>
    </xf>
    <xf numFmtId="0" fontId="649" fillId="0" borderId="15" xfId="0" applyFont="1" applyBorder="1" applyAlignment="1">
      <alignment horizontal="center" vertical="center" wrapText="1"/>
    </xf>
    <xf numFmtId="0" fontId="650" fillId="0" borderId="15" xfId="0" applyFont="1" applyBorder="1" applyAlignment="1">
      <alignment horizontal="center" vertical="center" wrapText="1"/>
    </xf>
    <xf numFmtId="0" fontId="651" fillId="0" borderId="15" xfId="0" applyFont="1" applyBorder="1" applyAlignment="1">
      <alignment horizontal="center" vertical="center" wrapText="1"/>
    </xf>
    <xf numFmtId="0" fontId="626" fillId="0" borderId="15" xfId="0" applyFont="1" applyBorder="1" applyAlignment="1">
      <alignment horizontal="left" vertical="center" wrapText="1"/>
    </xf>
    <xf numFmtId="0" fontId="627" fillId="0" borderId="15" xfId="0" applyFont="1" applyBorder="1" applyAlignment="1">
      <alignment horizontal="center" vertical="center" wrapText="1"/>
    </xf>
    <xf numFmtId="0" fontId="628" fillId="0" borderId="15" xfId="0" applyFont="1" applyBorder="1" applyAlignment="1">
      <alignment horizontal="center" vertical="center" wrapText="1"/>
    </xf>
    <xf numFmtId="0" fontId="629" fillId="0" borderId="15" xfId="0" applyFont="1" applyBorder="1" applyAlignment="1">
      <alignment horizontal="center" vertical="center" wrapText="1"/>
    </xf>
    <xf numFmtId="0" fontId="630" fillId="0" borderId="15" xfId="0" applyFont="1" applyBorder="1" applyAlignment="1">
      <alignment horizontal="center" vertical="center" wrapText="1"/>
    </xf>
    <xf numFmtId="0" fontId="631" fillId="0" borderId="15" xfId="0" applyFont="1" applyBorder="1" applyAlignment="1">
      <alignment horizontal="center" vertical="center" wrapText="1"/>
    </xf>
    <xf numFmtId="0" fontId="632" fillId="0" borderId="15" xfId="0" applyFont="1" applyBorder="1" applyAlignment="1">
      <alignment horizontal="center" vertical="center" wrapText="1"/>
    </xf>
    <xf numFmtId="0" fontId="633" fillId="0" borderId="15" xfId="0" applyFont="1" applyBorder="1" applyAlignment="1">
      <alignment horizontal="center" vertical="center" wrapText="1"/>
    </xf>
    <xf numFmtId="0" fontId="634" fillId="0" borderId="15" xfId="0" applyFont="1" applyBorder="1" applyAlignment="1">
      <alignment horizontal="center" vertical="center" wrapText="1"/>
    </xf>
    <xf numFmtId="0" fontId="635" fillId="0" borderId="15" xfId="0" applyFont="1" applyBorder="1" applyAlignment="1">
      <alignment horizontal="center" vertical="center" wrapText="1"/>
    </xf>
    <xf numFmtId="0" fontId="636" fillId="0" borderId="15" xfId="0" applyFont="1" applyBorder="1" applyAlignment="1">
      <alignment horizontal="center" vertical="center" wrapText="1"/>
    </xf>
    <xf numFmtId="0" fontId="637" fillId="0" borderId="15" xfId="0" applyFont="1" applyBorder="1" applyAlignment="1">
      <alignment horizontal="center" vertical="center" wrapText="1"/>
    </xf>
    <xf numFmtId="0" fontId="638" fillId="0" borderId="15" xfId="0" applyFont="1" applyBorder="1" applyAlignment="1">
      <alignment horizontal="center" vertical="center" wrapText="1"/>
    </xf>
    <xf numFmtId="0" fontId="639" fillId="0" borderId="15" xfId="0" applyFont="1" applyBorder="1" applyAlignment="1">
      <alignment horizontal="center" vertical="center" wrapText="1"/>
    </xf>
    <xf numFmtId="0" fontId="640" fillId="0" borderId="15" xfId="0" applyFont="1" applyBorder="1" applyAlignment="1">
      <alignment horizontal="center" vertical="center" wrapText="1"/>
    </xf>
    <xf numFmtId="0" fontId="641" fillId="0" borderId="15" xfId="0" applyFont="1" applyBorder="1" applyAlignment="1">
      <alignment horizontal="center" vertical="center" wrapText="1"/>
    </xf>
    <xf numFmtId="0" fontId="642" fillId="0" borderId="15" xfId="0" applyFont="1" applyBorder="1" applyAlignment="1">
      <alignment horizontal="center" vertical="center" wrapText="1"/>
    </xf>
    <xf numFmtId="0" fontId="945" fillId="0" borderId="13" xfId="0" applyFont="1" applyBorder="1" applyAlignment="1">
      <alignment horizontal="center" vertical="top" wrapText="1"/>
    </xf>
    <xf numFmtId="0" fontId="946" fillId="0" borderId="13" xfId="0" applyFont="1" applyBorder="1" applyAlignment="1">
      <alignment horizontal="center" vertical="top" wrapText="1"/>
    </xf>
    <xf numFmtId="0" fontId="947" fillId="0" borderId="13" xfId="0" applyFont="1" applyBorder="1" applyAlignment="1">
      <alignment horizontal="center" vertical="top" wrapText="1"/>
    </xf>
    <xf numFmtId="0" fontId="948" fillId="0" borderId="13" xfId="0" applyFont="1" applyBorder="1" applyAlignment="1">
      <alignment horizontal="right" wrapText="1"/>
    </xf>
    <xf numFmtId="0" fontId="949" fillId="0" borderId="14" xfId="0" applyFont="1" applyBorder="1" applyAlignment="1">
      <alignment horizontal="center" wrapText="1"/>
    </xf>
    <xf numFmtId="0" fontId="950" fillId="0" borderId="13" xfId="0" applyFont="1" applyBorder="1" applyAlignment="1">
      <alignment horizontal="left" wrapText="1"/>
    </xf>
    <xf numFmtId="0" fontId="0" fillId="0" borderId="14" xfId="0" applyFont="1" applyBorder="1" applyAlignment="1">
      <alignment horizontal="center" wrapText="1"/>
    </xf>
    <xf numFmtId="0" fontId="951" fillId="0" borderId="14" xfId="0" applyFont="1" applyBorder="1" applyAlignment="1">
      <alignment horizontal="center" wrapText="1"/>
    </xf>
    <xf numFmtId="0" fontId="952" fillId="0" borderId="13" xfId="0" applyFont="1" applyBorder="1" applyAlignment="1">
      <alignment horizontal="right" wrapText="1"/>
    </xf>
    <xf numFmtId="0" fontId="953" fillId="0" borderId="14" xfId="0" applyFont="1" applyBorder="1" applyAlignment="1">
      <alignment horizontal="center" wrapText="1"/>
    </xf>
    <xf numFmtId="0" fontId="954" fillId="0" borderId="13" xfId="0" applyFont="1" applyBorder="1" applyAlignment="1">
      <alignment horizontal="right" wrapText="1"/>
    </xf>
    <xf numFmtId="0" fontId="938" fillId="0" borderId="13" xfId="0" applyFont="1" applyBorder="1" applyAlignment="1">
      <alignment horizontal="center" vertical="top" wrapText="1"/>
    </xf>
    <xf numFmtId="0" fontId="939" fillId="0" borderId="13" xfId="0" applyFont="1" applyBorder="1" applyAlignment="1">
      <alignment horizontal="center" vertical="top" wrapText="1"/>
    </xf>
    <xf numFmtId="0" fontId="940" fillId="0" borderId="13" xfId="0" applyFont="1" applyBorder="1" applyAlignment="1">
      <alignment horizontal="center" vertical="top" wrapText="1"/>
    </xf>
    <xf numFmtId="0" fontId="941" fillId="0" borderId="13" xfId="0" applyFont="1" applyBorder="1" applyAlignment="1">
      <alignment horizontal="left" wrapText="1"/>
    </xf>
    <xf numFmtId="0" fontId="942" fillId="0" borderId="14" xfId="0" applyFont="1" applyBorder="1" applyAlignment="1">
      <alignment horizontal="center" wrapText="1"/>
    </xf>
    <xf numFmtId="0" fontId="943" fillId="0" borderId="14" xfId="0" applyFont="1" applyBorder="1" applyAlignment="1">
      <alignment horizontal="center" wrapText="1"/>
    </xf>
    <xf numFmtId="0" fontId="944" fillId="0" borderId="14" xfId="0" applyFont="1" applyBorder="1" applyAlignment="1">
      <alignment horizontal="center" wrapText="1"/>
    </xf>
    <xf numFmtId="0" fontId="932" fillId="0" borderId="15" xfId="0" applyFont="1" applyBorder="1" applyAlignment="1">
      <alignment horizontal="center" vertical="center" wrapText="1"/>
    </xf>
    <xf numFmtId="0" fontId="933" fillId="0" borderId="15" xfId="0" applyFont="1" applyBorder="1" applyAlignment="1">
      <alignment horizontal="center" vertical="center" wrapText="1"/>
    </xf>
    <xf numFmtId="0" fontId="934" fillId="0" borderId="13" xfId="0" applyFont="1" applyBorder="1" applyAlignment="1">
      <alignment horizontal="left" wrapText="1"/>
    </xf>
    <xf numFmtId="0" fontId="935" fillId="0" borderId="14" xfId="0" applyFont="1" applyBorder="1" applyAlignment="1">
      <alignment horizontal="center" wrapText="1"/>
    </xf>
    <xf numFmtId="0" fontId="936" fillId="0" borderId="14" xfId="0" applyFont="1" applyBorder="1" applyAlignment="1">
      <alignment horizontal="center" wrapText="1"/>
    </xf>
    <xf numFmtId="0" fontId="937" fillId="0" borderId="14" xfId="0" applyFont="1" applyBorder="1" applyAlignment="1">
      <alignment horizontal="center" wrapText="1"/>
    </xf>
    <xf numFmtId="0" fontId="927" fillId="0" borderId="15" xfId="0" applyFont="1" applyBorder="1" applyAlignment="1">
      <alignment horizontal="center" vertical="center" wrapText="1"/>
    </xf>
    <xf numFmtId="0" fontId="928" fillId="0" borderId="15" xfId="0" applyFont="1" applyBorder="1" applyAlignment="1">
      <alignment horizontal="center" vertical="center" wrapText="1"/>
    </xf>
    <xf numFmtId="0" fontId="929" fillId="0" borderId="15" xfId="0" applyFont="1" applyBorder="1" applyAlignment="1">
      <alignment horizontal="center" vertical="center" wrapText="1"/>
    </xf>
    <xf numFmtId="0" fontId="930" fillId="0" borderId="15" xfId="0" applyFont="1" applyBorder="1" applyAlignment="1">
      <alignment horizontal="center" vertical="center" wrapText="1"/>
    </xf>
    <xf numFmtId="0" fontId="931" fillId="0" borderId="15" xfId="0" applyFont="1" applyBorder="1" applyAlignment="1">
      <alignment horizontal="center" vertical="center" wrapText="1"/>
    </xf>
    <xf numFmtId="0" fontId="922" fillId="0" borderId="15" xfId="0" applyFont="1" applyBorder="1" applyAlignment="1">
      <alignment horizontal="right" vertical="center" wrapText="1"/>
    </xf>
    <xf numFmtId="0" fontId="923" fillId="0" borderId="15" xfId="0" applyFont="1" applyBorder="1" applyAlignment="1">
      <alignment horizontal="center" vertical="center" wrapText="1"/>
    </xf>
    <xf numFmtId="0" fontId="924" fillId="0" borderId="15" xfId="0" applyFont="1" applyBorder="1" applyAlignment="1">
      <alignment horizontal="center" vertical="center" wrapText="1"/>
    </xf>
    <xf numFmtId="0" fontId="925" fillId="0" borderId="15" xfId="0" applyFont="1" applyBorder="1" applyAlignment="1">
      <alignment horizontal="center" vertical="center" wrapText="1"/>
    </xf>
    <xf numFmtId="0" fontId="926" fillId="0" borderId="15" xfId="0" applyFont="1" applyBorder="1" applyAlignment="1">
      <alignment horizontal="center" vertical="center" wrapText="1"/>
    </xf>
    <xf numFmtId="0" fontId="917" fillId="0" borderId="15" xfId="0" applyFont="1" applyBorder="1" applyAlignment="1">
      <alignment horizontal="center" vertical="center" wrapText="1"/>
    </xf>
    <xf numFmtId="0" fontId="918" fillId="0" borderId="15" xfId="0" applyFont="1" applyBorder="1" applyAlignment="1">
      <alignment horizontal="center" vertical="center" wrapText="1"/>
    </xf>
    <xf numFmtId="0" fontId="919" fillId="0" borderId="15" xfId="0" applyFont="1" applyBorder="1" applyAlignment="1">
      <alignment horizontal="center" vertical="center" wrapText="1"/>
    </xf>
    <xf numFmtId="0" fontId="920" fillId="0" borderId="15" xfId="0" applyFont="1" applyBorder="1" applyAlignment="1">
      <alignment horizontal="center" vertical="center" wrapText="1"/>
    </xf>
    <xf numFmtId="0" fontId="921" fillId="0" borderId="15" xfId="0" applyFont="1" applyBorder="1" applyAlignment="1">
      <alignment horizontal="center" vertical="center" wrapText="1"/>
    </xf>
    <xf numFmtId="0" fontId="912" fillId="0" borderId="15" xfId="0" applyFont="1" applyBorder="1" applyAlignment="1">
      <alignment horizontal="center" vertical="center" wrapText="1"/>
    </xf>
    <xf numFmtId="0" fontId="913" fillId="0" borderId="15" xfId="0" applyFont="1" applyBorder="1" applyAlignment="1">
      <alignment horizontal="center" vertical="center" wrapText="1"/>
    </xf>
    <xf numFmtId="0" fontId="914" fillId="0" borderId="15" xfId="0" applyFont="1" applyBorder="1" applyAlignment="1">
      <alignment horizontal="center" vertical="center" wrapText="1"/>
    </xf>
    <xf numFmtId="0" fontId="915" fillId="0" borderId="15" xfId="0" applyFont="1" applyBorder="1" applyAlignment="1">
      <alignment horizontal="center" vertical="center" wrapText="1"/>
    </xf>
    <xf numFmtId="0" fontId="916" fillId="0" borderId="15" xfId="0" applyFont="1" applyBorder="1" applyAlignment="1">
      <alignment horizontal="center" vertical="center" wrapText="1"/>
    </xf>
    <xf numFmtId="0" fontId="892" fillId="0" borderId="15" xfId="0" applyFont="1" applyBorder="1" applyAlignment="1">
      <alignment horizontal="left" vertical="center" wrapText="1"/>
    </xf>
    <xf numFmtId="0" fontId="893" fillId="0" borderId="15" xfId="0" applyFont="1" applyBorder="1" applyAlignment="1">
      <alignment horizontal="center" vertical="center" wrapText="1"/>
    </xf>
    <xf numFmtId="0" fontId="894" fillId="0" borderId="15" xfId="0" applyFont="1" applyBorder="1" applyAlignment="1">
      <alignment horizontal="center" vertical="center" wrapText="1"/>
    </xf>
    <xf numFmtId="0" fontId="895" fillId="0" borderId="15" xfId="0" applyFont="1" applyBorder="1" applyAlignment="1">
      <alignment horizontal="center" vertical="center" wrapText="1"/>
    </xf>
    <xf numFmtId="0" fontId="896" fillId="0" borderId="15" xfId="0" applyFont="1" applyBorder="1" applyAlignment="1">
      <alignment horizontal="center" vertical="center" wrapText="1"/>
    </xf>
    <xf numFmtId="0" fontId="907" fillId="0" borderId="15" xfId="0" applyFont="1" applyBorder="1" applyAlignment="1">
      <alignment horizontal="left" vertical="center" wrapText="1"/>
    </xf>
    <xf numFmtId="0" fontId="908" fillId="0" borderId="15" xfId="0" applyFont="1" applyBorder="1" applyAlignment="1">
      <alignment horizontal="center" vertical="center" wrapText="1"/>
    </xf>
    <xf numFmtId="0" fontId="909" fillId="0" borderId="15" xfId="0" applyFont="1" applyBorder="1" applyAlignment="1">
      <alignment horizontal="center" vertical="center" wrapText="1"/>
    </xf>
    <xf numFmtId="0" fontId="910" fillId="0" borderId="15" xfId="0" applyFont="1" applyBorder="1" applyAlignment="1">
      <alignment horizontal="center" vertical="center" wrapText="1"/>
    </xf>
    <xf numFmtId="0" fontId="911" fillId="0" borderId="15" xfId="0" applyFont="1" applyBorder="1" applyAlignment="1">
      <alignment horizontal="center" vertical="center" wrapText="1"/>
    </xf>
    <xf numFmtId="0" fontId="891" fillId="0" borderId="15" xfId="0" applyFont="1" applyBorder="1" applyAlignment="1">
      <alignment horizontal="center" vertical="center" wrapText="1"/>
    </xf>
    <xf numFmtId="0" fontId="882" fillId="0" borderId="15" xfId="0" applyFont="1" applyBorder="1" applyAlignment="1">
      <alignment horizontal="center" vertical="center" wrapText="1"/>
    </xf>
    <xf numFmtId="0" fontId="883" fillId="0" borderId="15" xfId="0" applyFont="1" applyBorder="1" applyAlignment="1">
      <alignment horizontal="center" vertical="center" wrapText="1"/>
    </xf>
    <xf numFmtId="0" fontId="884" fillId="0" borderId="15" xfId="0" applyFont="1" applyBorder="1" applyAlignment="1">
      <alignment horizontal="center" vertical="center" wrapText="1"/>
    </xf>
    <xf numFmtId="0" fontId="885" fillId="0" borderId="15" xfId="0" applyFont="1" applyBorder="1" applyAlignment="1">
      <alignment horizontal="center" vertical="center" wrapText="1"/>
    </xf>
    <xf numFmtId="0" fontId="886" fillId="0" borderId="15" xfId="0" applyFont="1" applyBorder="1" applyAlignment="1">
      <alignment horizontal="center" vertical="center" wrapText="1"/>
    </xf>
    <xf numFmtId="0" fontId="906" fillId="0" borderId="15" xfId="0" applyFont="1" applyBorder="1" applyAlignment="1">
      <alignment horizontal="center" vertical="center" wrapText="1"/>
    </xf>
    <xf numFmtId="0" fontId="897" fillId="0" borderId="15" xfId="0" applyFont="1" applyBorder="1" applyAlignment="1">
      <alignment horizontal="center" vertical="center" wrapText="1"/>
    </xf>
    <xf numFmtId="0" fontId="898" fillId="0" borderId="15" xfId="0" applyFont="1" applyBorder="1" applyAlignment="1">
      <alignment horizontal="center" vertical="center" wrapText="1"/>
    </xf>
    <xf numFmtId="0" fontId="899" fillId="0" borderId="15" xfId="0" applyFont="1" applyBorder="1" applyAlignment="1">
      <alignment horizontal="center" vertical="center" wrapText="1"/>
    </xf>
    <xf numFmtId="0" fontId="900" fillId="0" borderId="15" xfId="0" applyFont="1" applyBorder="1" applyAlignment="1">
      <alignment horizontal="center" vertical="center" wrapText="1"/>
    </xf>
    <xf numFmtId="0" fontId="901" fillId="0" borderId="15" xfId="0" applyFont="1" applyBorder="1" applyAlignment="1">
      <alignment horizontal="center" vertical="center" wrapText="1"/>
    </xf>
    <xf numFmtId="0" fontId="902" fillId="0" borderId="15" xfId="0" applyFont="1" applyBorder="1" applyAlignment="1">
      <alignment horizontal="center" vertical="center" wrapText="1"/>
    </xf>
    <xf numFmtId="0" fontId="903" fillId="0" borderId="15" xfId="0" applyFont="1" applyBorder="1" applyAlignment="1">
      <alignment horizontal="center" vertical="center" wrapText="1"/>
    </xf>
    <xf numFmtId="0" fontId="904" fillId="0" borderId="15" xfId="0" applyFont="1" applyBorder="1" applyAlignment="1">
      <alignment horizontal="center" vertical="center" wrapText="1"/>
    </xf>
    <xf numFmtId="0" fontId="905" fillId="0" borderId="15" xfId="0" applyFont="1" applyBorder="1" applyAlignment="1">
      <alignment horizontal="center" vertical="center" wrapText="1"/>
    </xf>
    <xf numFmtId="0" fontId="877" fillId="0" borderId="15" xfId="0" applyFont="1" applyBorder="1" applyAlignment="1">
      <alignment horizontal="left" vertical="center" wrapText="1"/>
    </xf>
    <xf numFmtId="0" fontId="878" fillId="0" borderId="15" xfId="0" applyFont="1" applyBorder="1" applyAlignment="1">
      <alignment horizontal="center" vertical="center" wrapText="1"/>
    </xf>
    <xf numFmtId="0" fontId="879" fillId="0" borderId="15" xfId="0" applyFont="1" applyBorder="1" applyAlignment="1">
      <alignment horizontal="center" vertical="center" wrapText="1"/>
    </xf>
    <xf numFmtId="0" fontId="880" fillId="0" borderId="15" xfId="0" applyFont="1" applyBorder="1" applyAlignment="1">
      <alignment horizontal="center" vertical="center" wrapText="1"/>
    </xf>
    <xf numFmtId="0" fontId="881" fillId="0" borderId="15" xfId="0" applyFont="1" applyBorder="1" applyAlignment="1">
      <alignment horizontal="center" vertical="center" wrapText="1"/>
    </xf>
    <xf numFmtId="0" fontId="872" fillId="0" borderId="15" xfId="0" applyFont="1" applyBorder="1" applyAlignment="1">
      <alignment horizontal="center" vertical="center" wrapText="1"/>
    </xf>
    <xf numFmtId="0" fontId="873" fillId="0" borderId="15" xfId="0" applyFont="1" applyBorder="1" applyAlignment="1">
      <alignment horizontal="center" vertical="center" wrapText="1"/>
    </xf>
    <xf numFmtId="0" fontId="874" fillId="0" borderId="15" xfId="0" applyFont="1" applyBorder="1" applyAlignment="1">
      <alignment horizontal="center" vertical="center" wrapText="1"/>
    </xf>
    <xf numFmtId="0" fontId="875" fillId="0" borderId="15" xfId="0" applyFont="1" applyBorder="1" applyAlignment="1">
      <alignment horizontal="center" vertical="center" wrapText="1"/>
    </xf>
    <xf numFmtId="0" fontId="887" fillId="0" borderId="15" xfId="0" applyFont="1" applyBorder="1" applyAlignment="1">
      <alignment horizontal="center" vertical="center" wrapText="1"/>
    </xf>
    <xf numFmtId="0" fontId="888" fillId="0" borderId="15" xfId="0" applyFont="1" applyBorder="1" applyAlignment="1">
      <alignment horizontal="center" vertical="center" wrapText="1"/>
    </xf>
    <xf numFmtId="0" fontId="889" fillId="0" borderId="15" xfId="0" applyFont="1" applyBorder="1" applyAlignment="1">
      <alignment horizontal="center" vertical="center" wrapText="1"/>
    </xf>
    <xf numFmtId="0" fontId="890" fillId="0" borderId="15" xfId="0" applyFont="1" applyBorder="1" applyAlignment="1">
      <alignment horizontal="center" vertical="center" wrapText="1"/>
    </xf>
    <xf numFmtId="0" fontId="876" fillId="0" borderId="15" xfId="0" applyFont="1" applyBorder="1" applyAlignment="1">
      <alignment horizontal="center" vertical="center" wrapText="1"/>
    </xf>
    <xf numFmtId="0" fontId="867" fillId="0" borderId="15" xfId="0" applyFont="1" applyBorder="1" applyAlignment="1">
      <alignment horizontal="center" vertical="center" wrapText="1"/>
    </xf>
    <xf numFmtId="0" fontId="868" fillId="0" borderId="15" xfId="0" applyFont="1" applyBorder="1" applyAlignment="1">
      <alignment horizontal="center" vertical="center" wrapText="1"/>
    </xf>
    <xf numFmtId="0" fontId="869" fillId="0" borderId="15" xfId="0" applyFont="1" applyBorder="1" applyAlignment="1">
      <alignment horizontal="center" vertical="center" wrapText="1"/>
    </xf>
    <xf numFmtId="0" fontId="870" fillId="0" borderId="15" xfId="0" applyFont="1" applyBorder="1" applyAlignment="1">
      <alignment horizontal="center" vertical="center" wrapText="1"/>
    </xf>
    <xf numFmtId="0" fontId="871" fillId="0" borderId="15" xfId="0" applyFont="1" applyBorder="1" applyAlignment="1">
      <alignment horizontal="center" vertical="center" wrapText="1"/>
    </xf>
    <xf numFmtId="0" fontId="862" fillId="0" borderId="15" xfId="0" applyFont="1" applyBorder="1" applyAlignment="1">
      <alignment horizontal="left" vertical="center" wrapText="1"/>
    </xf>
    <xf numFmtId="0" fontId="863" fillId="0" borderId="15" xfId="0" applyFont="1" applyBorder="1" applyAlignment="1">
      <alignment horizontal="center" vertical="center" wrapText="1"/>
    </xf>
    <xf numFmtId="0" fontId="864" fillId="0" borderId="15" xfId="0" applyFont="1" applyBorder="1" applyAlignment="1">
      <alignment horizontal="center" vertical="center" wrapText="1"/>
    </xf>
    <xf numFmtId="0" fontId="865" fillId="0" borderId="15" xfId="0" applyFont="1" applyBorder="1" applyAlignment="1">
      <alignment horizontal="center" vertical="center" wrapText="1"/>
    </xf>
    <xf numFmtId="0" fontId="866" fillId="0" borderId="15" xfId="0" applyFont="1" applyBorder="1" applyAlignment="1">
      <alignment horizontal="center" vertical="center" wrapText="1"/>
    </xf>
    <xf numFmtId="0" fontId="857" fillId="0" borderId="15" xfId="0" applyFont="1" applyBorder="1" applyAlignment="1">
      <alignment horizontal="center" vertical="center" wrapText="1"/>
    </xf>
    <xf numFmtId="0" fontId="858" fillId="0" borderId="15" xfId="0" applyFont="1" applyBorder="1" applyAlignment="1">
      <alignment horizontal="center" vertical="center" wrapText="1"/>
    </xf>
    <xf numFmtId="0" fontId="859" fillId="0" borderId="15" xfId="0" applyFont="1" applyBorder="1" applyAlignment="1">
      <alignment horizontal="center" vertical="center" wrapText="1"/>
    </xf>
    <xf numFmtId="0" fontId="860" fillId="0" borderId="15" xfId="0" applyFont="1" applyBorder="1" applyAlignment="1">
      <alignment horizontal="center" vertical="center" wrapText="1"/>
    </xf>
    <xf numFmtId="0" fontId="861" fillId="0" borderId="15" xfId="0" applyFont="1" applyBorder="1" applyAlignment="1">
      <alignment horizontal="center" vertical="center" wrapText="1"/>
    </xf>
    <xf numFmtId="0" fontId="852" fillId="0" borderId="15" xfId="0" applyFont="1" applyBorder="1" applyAlignment="1">
      <alignment horizontal="center" vertical="center" wrapText="1"/>
    </xf>
    <xf numFmtId="0" fontId="853" fillId="0" borderId="15" xfId="0" applyFont="1" applyBorder="1" applyAlignment="1">
      <alignment horizontal="center" vertical="center" wrapText="1"/>
    </xf>
    <xf numFmtId="0" fontId="854" fillId="0" borderId="15" xfId="0" applyFont="1" applyBorder="1" applyAlignment="1">
      <alignment horizontal="center" vertical="center" wrapText="1"/>
    </xf>
    <xf numFmtId="0" fontId="855" fillId="0" borderId="15" xfId="0" applyFont="1" applyBorder="1" applyAlignment="1">
      <alignment horizontal="center" vertical="center" wrapText="1"/>
    </xf>
    <xf numFmtId="0" fontId="856" fillId="0" borderId="15" xfId="0" applyFont="1" applyBorder="1" applyAlignment="1">
      <alignment horizontal="center" vertical="center" wrapText="1"/>
    </xf>
    <xf numFmtId="0" fontId="847" fillId="0" borderId="15" xfId="0" applyFont="1" applyBorder="1" applyAlignment="1">
      <alignment horizontal="left" vertical="center" wrapText="1"/>
    </xf>
    <xf numFmtId="0" fontId="848" fillId="0" borderId="15" xfId="0" applyFont="1" applyBorder="1" applyAlignment="1">
      <alignment horizontal="center" vertical="center" wrapText="1"/>
    </xf>
    <xf numFmtId="0" fontId="849" fillId="0" borderId="15" xfId="0" applyFont="1" applyBorder="1" applyAlignment="1">
      <alignment horizontal="center" vertical="center" wrapText="1"/>
    </xf>
    <xf numFmtId="0" fontId="850" fillId="0" borderId="15" xfId="0" applyFont="1" applyBorder="1" applyAlignment="1">
      <alignment horizontal="center" vertical="center" wrapText="1"/>
    </xf>
    <xf numFmtId="0" fontId="851" fillId="0" borderId="1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759" fillId="0" borderId="15" xfId="0" applyFont="1" applyBorder="1" applyAlignment="1">
      <alignment horizontal="center" vertical="center" wrapText="1"/>
    </xf>
    <xf numFmtId="0" fontId="1760" fillId="0" borderId="15" xfId="0" applyFont="1" applyBorder="1" applyAlignment="1">
      <alignment horizontal="center" vertical="center" wrapText="1"/>
    </xf>
    <xf numFmtId="0" fontId="1761" fillId="0" borderId="15" xfId="0" applyFont="1" applyBorder="1" applyAlignment="1">
      <alignment horizontal="right" vertical="center" wrapText="1"/>
    </xf>
    <xf numFmtId="0" fontId="1762" fillId="0" borderId="15" xfId="0" applyFont="1" applyBorder="1" applyAlignment="1">
      <alignment horizontal="center" vertical="center" wrapText="1"/>
    </xf>
    <xf numFmtId="0" fontId="1763" fillId="0" borderId="15" xfId="0" applyFont="1" applyBorder="1" applyAlignment="1">
      <alignment horizontal="center" vertical="center" wrapText="1"/>
    </xf>
    <xf numFmtId="0" fontId="1764" fillId="0" borderId="15" xfId="0" applyFont="1" applyBorder="1" applyAlignment="1">
      <alignment horizontal="center" vertical="center" wrapText="1"/>
    </xf>
    <xf numFmtId="0" fontId="1765" fillId="0" borderId="15" xfId="0" applyFont="1" applyBorder="1" applyAlignment="1">
      <alignment horizontal="center" vertical="center" wrapText="1"/>
    </xf>
    <xf numFmtId="0" fontId="1766" fillId="0" borderId="15" xfId="0" applyFont="1" applyBorder="1" applyAlignment="1">
      <alignment horizontal="center" vertical="center" wrapText="1"/>
    </xf>
    <xf numFmtId="0" fontId="1767" fillId="0" borderId="15" xfId="0" applyFont="1" applyBorder="1" applyAlignment="1">
      <alignment horizontal="center" vertical="center" wrapText="1"/>
    </xf>
    <xf numFmtId="0" fontId="1768" fillId="0" borderId="15" xfId="0" applyFont="1" applyBorder="1" applyAlignment="1">
      <alignment horizontal="center" vertical="center" wrapText="1"/>
    </xf>
    <xf numFmtId="0" fontId="1769" fillId="0" borderId="15" xfId="0" applyFont="1" applyBorder="1" applyAlignment="1">
      <alignment horizontal="center" vertical="center" wrapText="1"/>
    </xf>
    <xf numFmtId="0" fontId="1770" fillId="0" borderId="15" xfId="0" applyFont="1" applyBorder="1" applyAlignment="1">
      <alignment horizontal="center" vertical="center" wrapText="1"/>
    </xf>
    <xf numFmtId="0" fontId="1771" fillId="0" borderId="15" xfId="0" applyFont="1" applyBorder="1" applyAlignment="1">
      <alignment horizontal="center" vertical="center" wrapText="1"/>
    </xf>
    <xf numFmtId="0" fontId="1750" fillId="0" borderId="15" xfId="0" applyFont="1" applyBorder="1" applyAlignment="1">
      <alignment horizontal="left" vertical="center" wrapText="1" indent="1"/>
    </xf>
    <xf numFmtId="0" fontId="1751" fillId="0" borderId="15" xfId="0" applyFont="1" applyBorder="1" applyAlignment="1">
      <alignment horizontal="center" vertical="center" wrapText="1"/>
    </xf>
    <xf numFmtId="0" fontId="1752" fillId="0" borderId="15" xfId="0" applyFont="1" applyBorder="1" applyAlignment="1">
      <alignment horizontal="center" vertical="center" wrapText="1"/>
    </xf>
    <xf numFmtId="0" fontId="1753" fillId="0" borderId="15" xfId="0" applyFont="1" applyBorder="1" applyAlignment="1">
      <alignment horizontal="center" vertical="center" wrapText="1"/>
    </xf>
    <xf numFmtId="0" fontId="1754" fillId="0" borderId="15" xfId="0" applyFont="1" applyBorder="1" applyAlignment="1">
      <alignment horizontal="center" vertical="center" wrapText="1"/>
    </xf>
    <xf numFmtId="0" fontId="1755" fillId="0" borderId="15" xfId="0" applyFont="1" applyBorder="1" applyAlignment="1">
      <alignment horizontal="center" vertical="center" wrapText="1"/>
    </xf>
    <xf numFmtId="0" fontId="1756" fillId="0" borderId="15" xfId="0" applyFont="1" applyBorder="1" applyAlignment="1">
      <alignment horizontal="center" vertical="center" wrapText="1"/>
    </xf>
    <xf numFmtId="0" fontId="1757" fillId="0" borderId="15" xfId="0" applyFont="1" applyBorder="1" applyAlignment="1">
      <alignment horizontal="center" vertical="center" wrapText="1"/>
    </xf>
    <xf numFmtId="0" fontId="1758" fillId="0" borderId="15" xfId="0" applyFont="1" applyBorder="1" applyAlignment="1">
      <alignment horizontal="center" vertical="center" wrapText="1"/>
    </xf>
    <xf numFmtId="0" fontId="1737" fillId="0" borderId="15" xfId="0" applyFont="1" applyBorder="1" applyAlignment="1">
      <alignment horizontal="center" vertical="center" wrapText="1"/>
    </xf>
    <xf numFmtId="0" fontId="1738" fillId="0" borderId="15" xfId="0" applyFont="1" applyBorder="1" applyAlignment="1">
      <alignment horizontal="center" vertical="center" wrapText="1"/>
    </xf>
    <xf numFmtId="0" fontId="1739" fillId="2" borderId="15" xfId="0" applyFont="1" applyFill="1" applyBorder="1" applyAlignment="1">
      <alignment horizontal="left" vertical="center" wrapText="1" indent="2"/>
    </xf>
    <xf numFmtId="0" fontId="1740" fillId="2" borderId="15" xfId="0" applyFont="1" applyFill="1" applyBorder="1" applyAlignment="1">
      <alignment horizontal="center" vertical="center" wrapText="1"/>
    </xf>
    <xf numFmtId="0" fontId="1741" fillId="0" borderId="15" xfId="0" applyFont="1" applyBorder="1" applyAlignment="1">
      <alignment horizontal="center" vertical="center" wrapText="1"/>
    </xf>
    <xf numFmtId="0" fontId="1742" fillId="0" borderId="15" xfId="0" applyFont="1" applyBorder="1" applyAlignment="1">
      <alignment horizontal="center" vertical="center" wrapText="1"/>
    </xf>
    <xf numFmtId="0" fontId="1743" fillId="0" borderId="15" xfId="0" applyFont="1" applyBorder="1" applyAlignment="1">
      <alignment horizontal="center" vertical="center" wrapText="1"/>
    </xf>
    <xf numFmtId="0" fontId="1744" fillId="0" borderId="15" xfId="0" applyFont="1" applyBorder="1" applyAlignment="1">
      <alignment horizontal="center" vertical="center" wrapText="1"/>
    </xf>
    <xf numFmtId="0" fontId="1745" fillId="0" borderId="15" xfId="0" applyFont="1" applyBorder="1" applyAlignment="1">
      <alignment horizontal="center" vertical="center" wrapText="1"/>
    </xf>
    <xf numFmtId="0" fontId="1746" fillId="0" borderId="15" xfId="0" applyFont="1" applyBorder="1" applyAlignment="1">
      <alignment horizontal="center" vertical="center" wrapText="1"/>
    </xf>
    <xf numFmtId="0" fontId="1747" fillId="0" borderId="15" xfId="0" applyFont="1" applyBorder="1" applyAlignment="1">
      <alignment horizontal="center" vertical="center" wrapText="1"/>
    </xf>
    <xf numFmtId="0" fontId="1748" fillId="0" borderId="15" xfId="0" applyFont="1" applyBorder="1" applyAlignment="1">
      <alignment horizontal="center" vertical="center" wrapText="1"/>
    </xf>
    <xf numFmtId="0" fontId="1749" fillId="0" borderId="15" xfId="0" applyFont="1" applyBorder="1" applyAlignment="1">
      <alignment horizontal="center" vertical="center" wrapText="1"/>
    </xf>
    <xf numFmtId="0" fontId="1728" fillId="0" borderId="15" xfId="0" applyFont="1" applyBorder="1" applyAlignment="1">
      <alignment horizontal="left" vertical="center" wrapText="1" indent="1"/>
    </xf>
    <xf numFmtId="0" fontId="1729" fillId="0" borderId="15" xfId="0" applyFont="1" applyBorder="1" applyAlignment="1">
      <alignment horizontal="center" vertical="center" wrapText="1"/>
    </xf>
    <xf numFmtId="0" fontId="1730" fillId="0" borderId="15" xfId="0" applyFont="1" applyBorder="1" applyAlignment="1">
      <alignment horizontal="center" vertical="center" wrapText="1"/>
    </xf>
    <xf numFmtId="0" fontId="1731" fillId="0" borderId="15" xfId="0" applyFont="1" applyBorder="1" applyAlignment="1">
      <alignment horizontal="center" vertical="center" wrapText="1"/>
    </xf>
    <xf numFmtId="0" fontId="1732" fillId="0" borderId="15" xfId="0" applyFont="1" applyBorder="1" applyAlignment="1">
      <alignment horizontal="center" vertical="center" wrapText="1"/>
    </xf>
    <xf numFmtId="0" fontId="1733" fillId="0" borderId="15" xfId="0" applyFont="1" applyBorder="1" applyAlignment="1">
      <alignment horizontal="center" vertical="center" wrapText="1"/>
    </xf>
    <xf numFmtId="0" fontId="1734" fillId="0" borderId="15" xfId="0" applyFont="1" applyBorder="1" applyAlignment="1">
      <alignment horizontal="center" vertical="center" wrapText="1"/>
    </xf>
    <xf numFmtId="0" fontId="1735" fillId="0" borderId="15" xfId="0" applyFont="1" applyBorder="1" applyAlignment="1">
      <alignment horizontal="center" vertical="center" wrapText="1"/>
    </xf>
    <xf numFmtId="0" fontId="1736" fillId="0" borderId="15" xfId="0" applyFont="1" applyBorder="1" applyAlignment="1">
      <alignment horizontal="center" vertical="center" wrapText="1"/>
    </xf>
    <xf numFmtId="0" fontId="1715" fillId="0" borderId="15" xfId="0" applyFont="1" applyBorder="1" applyAlignment="1">
      <alignment horizontal="center" vertical="center" wrapText="1"/>
    </xf>
    <xf numFmtId="0" fontId="1716" fillId="0" borderId="15" xfId="0" applyFont="1" applyBorder="1" applyAlignment="1">
      <alignment horizontal="center" vertical="center" wrapText="1"/>
    </xf>
    <xf numFmtId="0" fontId="1717" fillId="0" borderId="15" xfId="0" applyFont="1" applyBorder="1" applyAlignment="1">
      <alignment horizontal="left" vertical="center" wrapText="1"/>
    </xf>
    <xf numFmtId="0" fontId="1718" fillId="0" borderId="15" xfId="0" applyFont="1" applyBorder="1" applyAlignment="1">
      <alignment horizontal="center" vertical="center" wrapText="1"/>
    </xf>
    <xf numFmtId="0" fontId="1719" fillId="0" borderId="15" xfId="0" applyFont="1" applyBorder="1" applyAlignment="1">
      <alignment horizontal="center" vertical="center" wrapText="1"/>
    </xf>
    <xf numFmtId="0" fontId="1720" fillId="0" borderId="15" xfId="0" applyFont="1" applyBorder="1" applyAlignment="1">
      <alignment horizontal="center" vertical="center" wrapText="1"/>
    </xf>
    <xf numFmtId="0" fontId="1721" fillId="0" borderId="15" xfId="0" applyFont="1" applyBorder="1" applyAlignment="1">
      <alignment horizontal="center" vertical="center" wrapText="1"/>
    </xf>
    <xf numFmtId="0" fontId="1722" fillId="0" borderId="15" xfId="0" applyFont="1" applyBorder="1" applyAlignment="1">
      <alignment horizontal="center" vertical="center" wrapText="1"/>
    </xf>
    <xf numFmtId="0" fontId="1723" fillId="0" borderId="15" xfId="0" applyFont="1" applyBorder="1" applyAlignment="1">
      <alignment horizontal="center" vertical="center" wrapText="1"/>
    </xf>
    <xf numFmtId="0" fontId="1724" fillId="0" borderId="15" xfId="0" applyFont="1" applyBorder="1" applyAlignment="1">
      <alignment horizontal="center" vertical="center" wrapText="1"/>
    </xf>
    <xf numFmtId="0" fontId="1725" fillId="0" borderId="15" xfId="0" applyFont="1" applyBorder="1" applyAlignment="1">
      <alignment horizontal="center" vertical="center" wrapText="1"/>
    </xf>
    <xf numFmtId="0" fontId="1726" fillId="0" borderId="15" xfId="0" applyFont="1" applyBorder="1" applyAlignment="1">
      <alignment horizontal="center" vertical="center" wrapText="1"/>
    </xf>
    <xf numFmtId="0" fontId="1727" fillId="0" borderId="15" xfId="0" applyFont="1" applyBorder="1" applyAlignment="1">
      <alignment horizontal="center" vertical="center" wrapText="1"/>
    </xf>
    <xf numFmtId="0" fontId="1706" fillId="0" borderId="15" xfId="0" applyFont="1" applyBorder="1" applyAlignment="1">
      <alignment horizontal="left" vertical="center" wrapText="1" indent="1"/>
    </xf>
    <xf numFmtId="0" fontId="1707" fillId="0" borderId="15" xfId="0" applyFont="1" applyBorder="1" applyAlignment="1">
      <alignment horizontal="center" vertical="center" wrapText="1"/>
    </xf>
    <xf numFmtId="0" fontId="1708" fillId="0" borderId="15" xfId="0" applyFont="1" applyBorder="1" applyAlignment="1">
      <alignment horizontal="center" vertical="center" wrapText="1"/>
    </xf>
    <xf numFmtId="0" fontId="1709" fillId="0" borderId="15" xfId="0" applyFont="1" applyBorder="1" applyAlignment="1">
      <alignment horizontal="center" vertical="center" wrapText="1"/>
    </xf>
    <xf numFmtId="0" fontId="1710" fillId="0" borderId="15" xfId="0" applyFont="1" applyBorder="1" applyAlignment="1">
      <alignment horizontal="center" vertical="center" wrapText="1"/>
    </xf>
    <xf numFmtId="0" fontId="1711" fillId="0" borderId="15" xfId="0" applyFont="1" applyBorder="1" applyAlignment="1">
      <alignment horizontal="center" vertical="center" wrapText="1"/>
    </xf>
    <xf numFmtId="0" fontId="1712" fillId="0" borderId="15" xfId="0" applyFont="1" applyBorder="1" applyAlignment="1">
      <alignment horizontal="center" vertical="center" wrapText="1"/>
    </xf>
    <xf numFmtId="0" fontId="1713" fillId="0" borderId="15" xfId="0" applyFont="1" applyBorder="1" applyAlignment="1">
      <alignment horizontal="center" vertical="center" wrapText="1"/>
    </xf>
    <xf numFmtId="0" fontId="1714" fillId="0" borderId="15" xfId="0" applyFont="1" applyBorder="1" applyAlignment="1">
      <alignment horizontal="center" vertical="center" wrapText="1"/>
    </xf>
    <xf numFmtId="0" fontId="1693" fillId="0" borderId="15" xfId="0" applyFont="1" applyBorder="1" applyAlignment="1">
      <alignment horizontal="center" vertical="center" wrapText="1"/>
    </xf>
    <xf numFmtId="0" fontId="1694" fillId="0" borderId="15" xfId="0" applyFont="1" applyBorder="1" applyAlignment="1">
      <alignment horizontal="center" vertical="center" wrapText="1"/>
    </xf>
    <xf numFmtId="0" fontId="1695" fillId="2" borderId="15" xfId="0" applyFont="1" applyFill="1" applyBorder="1" applyAlignment="1">
      <alignment horizontal="left" vertical="center" wrapText="1" indent="2"/>
    </xf>
    <xf numFmtId="0" fontId="1696" fillId="2" borderId="15" xfId="0" applyFont="1" applyFill="1" applyBorder="1" applyAlignment="1">
      <alignment horizontal="center" vertical="center" wrapText="1"/>
    </xf>
    <xf numFmtId="0" fontId="1697" fillId="0" borderId="15" xfId="0" applyFont="1" applyBorder="1" applyAlignment="1">
      <alignment horizontal="center" vertical="center" wrapText="1"/>
    </xf>
    <xf numFmtId="0" fontId="1698" fillId="0" borderId="15" xfId="0" applyFont="1" applyBorder="1" applyAlignment="1">
      <alignment horizontal="center" vertical="center" wrapText="1"/>
    </xf>
    <xf numFmtId="0" fontId="1699" fillId="0" borderId="15" xfId="0" applyFont="1" applyBorder="1" applyAlignment="1">
      <alignment horizontal="center" vertical="center" wrapText="1"/>
    </xf>
    <xf numFmtId="0" fontId="1700" fillId="0" borderId="15" xfId="0" applyFont="1" applyBorder="1" applyAlignment="1">
      <alignment horizontal="center" vertical="center" wrapText="1"/>
    </xf>
    <xf numFmtId="0" fontId="1701" fillId="0" borderId="15" xfId="0" applyFont="1" applyBorder="1" applyAlignment="1">
      <alignment horizontal="center" vertical="center" wrapText="1"/>
    </xf>
    <xf numFmtId="0" fontId="1702" fillId="0" borderId="15" xfId="0" applyFont="1" applyBorder="1" applyAlignment="1">
      <alignment horizontal="center" vertical="center" wrapText="1"/>
    </xf>
    <xf numFmtId="0" fontId="1703" fillId="0" borderId="15" xfId="0" applyFont="1" applyBorder="1" applyAlignment="1">
      <alignment horizontal="center" vertical="center" wrapText="1"/>
    </xf>
    <xf numFmtId="0" fontId="1704" fillId="0" borderId="15" xfId="0" applyFont="1" applyBorder="1" applyAlignment="1">
      <alignment horizontal="center" vertical="center" wrapText="1"/>
    </xf>
    <xf numFmtId="0" fontId="1705" fillId="0" borderId="15" xfId="0" applyFont="1" applyBorder="1" applyAlignment="1">
      <alignment horizontal="center" vertical="center" wrapText="1"/>
    </xf>
    <xf numFmtId="0" fontId="1684" fillId="0" borderId="15" xfId="0" applyFont="1" applyBorder="1" applyAlignment="1">
      <alignment horizontal="left" vertical="center" wrapText="1" indent="1"/>
    </xf>
    <xf numFmtId="0" fontId="1685" fillId="0" borderId="15" xfId="0" applyFont="1" applyBorder="1" applyAlignment="1">
      <alignment horizontal="center" vertical="center" wrapText="1"/>
    </xf>
    <xf numFmtId="0" fontId="1686" fillId="0" borderId="15" xfId="0" applyFont="1" applyBorder="1" applyAlignment="1">
      <alignment horizontal="center" vertical="center" wrapText="1"/>
    </xf>
    <xf numFmtId="0" fontId="1687" fillId="0" borderId="15" xfId="0" applyFont="1" applyBorder="1" applyAlignment="1">
      <alignment horizontal="center" vertical="center" wrapText="1"/>
    </xf>
    <xf numFmtId="0" fontId="1688" fillId="0" borderId="15" xfId="0" applyFont="1" applyBorder="1" applyAlignment="1">
      <alignment horizontal="center" vertical="center" wrapText="1"/>
    </xf>
    <xf numFmtId="0" fontId="1689" fillId="0" borderId="15" xfId="0" applyFont="1" applyBorder="1" applyAlignment="1">
      <alignment horizontal="center" vertical="center" wrapText="1"/>
    </xf>
    <xf numFmtId="0" fontId="1690" fillId="0" borderId="15" xfId="0" applyFont="1" applyBorder="1" applyAlignment="1">
      <alignment horizontal="center" vertical="center" wrapText="1"/>
    </xf>
    <xf numFmtId="0" fontId="1691" fillId="0" borderId="15" xfId="0" applyFont="1" applyBorder="1" applyAlignment="1">
      <alignment horizontal="center" vertical="center" wrapText="1"/>
    </xf>
    <xf numFmtId="0" fontId="1692" fillId="0" borderId="15" xfId="0" applyFont="1" applyBorder="1" applyAlignment="1">
      <alignment horizontal="center" vertical="center" wrapText="1"/>
    </xf>
    <xf numFmtId="0" fontId="1671" fillId="0" borderId="15" xfId="0" applyFont="1" applyBorder="1" applyAlignment="1">
      <alignment horizontal="center" vertical="center" wrapText="1"/>
    </xf>
    <xf numFmtId="0" fontId="1672" fillId="0" borderId="15" xfId="0" applyFont="1" applyBorder="1" applyAlignment="1">
      <alignment horizontal="center" vertical="center" wrapText="1"/>
    </xf>
    <xf numFmtId="0" fontId="1673" fillId="0" borderId="15" xfId="0" applyFont="1" applyBorder="1" applyAlignment="1">
      <alignment horizontal="left" vertical="center" wrapText="1"/>
    </xf>
    <xf numFmtId="0" fontId="1674" fillId="0" borderId="15" xfId="0" applyFont="1" applyBorder="1" applyAlignment="1">
      <alignment horizontal="center" vertical="center" wrapText="1"/>
    </xf>
    <xf numFmtId="0" fontId="1675" fillId="0" borderId="15" xfId="0" applyFont="1" applyBorder="1" applyAlignment="1">
      <alignment horizontal="center" vertical="center" wrapText="1"/>
    </xf>
    <xf numFmtId="0" fontId="1676" fillId="0" borderId="15" xfId="0" applyFont="1" applyBorder="1" applyAlignment="1">
      <alignment horizontal="center" vertical="center" wrapText="1"/>
    </xf>
    <xf numFmtId="0" fontId="1677" fillId="0" borderId="15" xfId="0" applyFont="1" applyBorder="1" applyAlignment="1">
      <alignment horizontal="center" vertical="center" wrapText="1"/>
    </xf>
    <xf numFmtId="0" fontId="1678" fillId="0" borderId="15" xfId="0" applyFont="1" applyBorder="1" applyAlignment="1">
      <alignment horizontal="center" vertical="center" wrapText="1"/>
    </xf>
    <xf numFmtId="0" fontId="1679" fillId="0" borderId="15" xfId="0" applyFont="1" applyBorder="1" applyAlignment="1">
      <alignment horizontal="center" vertical="center" wrapText="1"/>
    </xf>
    <xf numFmtId="0" fontId="1680" fillId="0" borderId="15" xfId="0" applyFont="1" applyBorder="1" applyAlignment="1">
      <alignment horizontal="center" vertical="center" wrapText="1"/>
    </xf>
    <xf numFmtId="0" fontId="1681" fillId="0" borderId="15" xfId="0" applyFont="1" applyBorder="1" applyAlignment="1">
      <alignment horizontal="center" vertical="center" wrapText="1"/>
    </xf>
    <xf numFmtId="0" fontId="1682" fillId="0" borderId="15" xfId="0" applyFont="1" applyBorder="1" applyAlignment="1">
      <alignment horizontal="center" vertical="center" wrapText="1"/>
    </xf>
    <xf numFmtId="0" fontId="1683" fillId="0" borderId="15" xfId="0" applyFont="1" applyBorder="1" applyAlignment="1">
      <alignment horizontal="center" vertical="center" wrapText="1"/>
    </xf>
    <xf numFmtId="0" fontId="1662" fillId="0" borderId="15" xfId="0" applyFont="1" applyBorder="1" applyAlignment="1">
      <alignment horizontal="left" vertical="center" wrapText="1" indent="1"/>
    </xf>
    <xf numFmtId="0" fontId="1663" fillId="0" borderId="15" xfId="0" applyFont="1" applyBorder="1" applyAlignment="1">
      <alignment horizontal="center" vertical="center" wrapText="1"/>
    </xf>
    <xf numFmtId="0" fontId="1664" fillId="0" borderId="15" xfId="0" applyFont="1" applyBorder="1" applyAlignment="1">
      <alignment horizontal="center" vertical="center" wrapText="1"/>
    </xf>
    <xf numFmtId="0" fontId="1665" fillId="0" borderId="15" xfId="0" applyFont="1" applyBorder="1" applyAlignment="1">
      <alignment horizontal="center" vertical="center" wrapText="1"/>
    </xf>
    <xf numFmtId="0" fontId="1666" fillId="0" borderId="15" xfId="0" applyFont="1" applyBorder="1" applyAlignment="1">
      <alignment horizontal="center" vertical="center" wrapText="1"/>
    </xf>
    <xf numFmtId="0" fontId="1667" fillId="0" borderId="15" xfId="0" applyFont="1" applyBorder="1" applyAlignment="1">
      <alignment horizontal="center" vertical="center" wrapText="1"/>
    </xf>
    <xf numFmtId="0" fontId="1668" fillId="0" borderId="15" xfId="0" applyFont="1" applyBorder="1" applyAlignment="1">
      <alignment horizontal="center" vertical="center" wrapText="1"/>
    </xf>
    <xf numFmtId="0" fontId="1669" fillId="0" borderId="15" xfId="0" applyFont="1" applyBorder="1" applyAlignment="1">
      <alignment horizontal="center" vertical="center" wrapText="1"/>
    </xf>
    <xf numFmtId="0" fontId="1670" fillId="0" borderId="15" xfId="0" applyFont="1" applyBorder="1" applyAlignment="1">
      <alignment horizontal="center" vertical="center" wrapText="1"/>
    </xf>
    <xf numFmtId="0" fontId="1649" fillId="0" borderId="15" xfId="0" applyFont="1" applyBorder="1" applyAlignment="1">
      <alignment horizontal="center" vertical="center" wrapText="1"/>
    </xf>
    <xf numFmtId="0" fontId="1650" fillId="0" borderId="15" xfId="0" applyFont="1" applyBorder="1" applyAlignment="1">
      <alignment horizontal="center" vertical="center" wrapText="1"/>
    </xf>
    <xf numFmtId="0" fontId="1651" fillId="2" borderId="15" xfId="0" applyFont="1" applyFill="1" applyBorder="1" applyAlignment="1">
      <alignment horizontal="left" vertical="center" wrapText="1" indent="2"/>
    </xf>
    <xf numFmtId="0" fontId="1652" fillId="2" borderId="15" xfId="0" applyFont="1" applyFill="1" applyBorder="1" applyAlignment="1">
      <alignment horizontal="center" vertical="center" wrapText="1"/>
    </xf>
    <xf numFmtId="0" fontId="1653" fillId="0" borderId="15" xfId="0" applyFont="1" applyBorder="1" applyAlignment="1">
      <alignment horizontal="center" vertical="center" wrapText="1"/>
    </xf>
    <xf numFmtId="0" fontId="1654" fillId="0" borderId="15" xfId="0" applyFont="1" applyBorder="1" applyAlignment="1">
      <alignment horizontal="center" vertical="center" wrapText="1"/>
    </xf>
    <xf numFmtId="0" fontId="1655" fillId="0" borderId="15" xfId="0" applyFont="1" applyBorder="1" applyAlignment="1">
      <alignment horizontal="center" vertical="center" wrapText="1"/>
    </xf>
    <xf numFmtId="0" fontId="1656" fillId="0" borderId="15" xfId="0" applyFont="1" applyBorder="1" applyAlignment="1">
      <alignment horizontal="center" vertical="center" wrapText="1"/>
    </xf>
    <xf numFmtId="0" fontId="1657" fillId="0" borderId="15" xfId="0" applyFont="1" applyBorder="1" applyAlignment="1">
      <alignment horizontal="center" vertical="center" wrapText="1"/>
    </xf>
    <xf numFmtId="0" fontId="1658" fillId="0" borderId="15" xfId="0" applyFont="1" applyBorder="1" applyAlignment="1">
      <alignment horizontal="center" vertical="center" wrapText="1"/>
    </xf>
    <xf numFmtId="0" fontId="1659" fillId="0" borderId="15" xfId="0" applyFont="1" applyBorder="1" applyAlignment="1">
      <alignment horizontal="center" vertical="center" wrapText="1"/>
    </xf>
    <xf numFmtId="0" fontId="1660" fillId="0" borderId="15" xfId="0" applyFont="1" applyBorder="1" applyAlignment="1">
      <alignment horizontal="center" vertical="center" wrapText="1"/>
    </xf>
    <xf numFmtId="0" fontId="1661" fillId="0" borderId="15" xfId="0" applyFont="1" applyBorder="1" applyAlignment="1">
      <alignment horizontal="center" vertical="center" wrapText="1"/>
    </xf>
    <xf numFmtId="0" fontId="1640" fillId="0" borderId="15" xfId="0" applyFont="1" applyBorder="1" applyAlignment="1">
      <alignment horizontal="left" vertical="center" wrapText="1" indent="1"/>
    </xf>
    <xf numFmtId="0" fontId="1641" fillId="0" borderId="15" xfId="0" applyFont="1" applyBorder="1" applyAlignment="1">
      <alignment horizontal="center" vertical="center" wrapText="1"/>
    </xf>
    <xf numFmtId="0" fontId="1642" fillId="0" borderId="15" xfId="0" applyFont="1" applyBorder="1" applyAlignment="1">
      <alignment horizontal="center" vertical="center" wrapText="1"/>
    </xf>
    <xf numFmtId="0" fontId="1643" fillId="0" borderId="15" xfId="0" applyFont="1" applyBorder="1" applyAlignment="1">
      <alignment horizontal="center" vertical="center" wrapText="1"/>
    </xf>
    <xf numFmtId="0" fontId="1644" fillId="0" borderId="15" xfId="0" applyFont="1" applyBorder="1" applyAlignment="1">
      <alignment horizontal="center" vertical="center" wrapText="1"/>
    </xf>
    <xf numFmtId="0" fontId="1645" fillId="0" borderId="15" xfId="0" applyFont="1" applyBorder="1" applyAlignment="1">
      <alignment horizontal="center" vertical="center" wrapText="1"/>
    </xf>
    <xf numFmtId="0" fontId="1646" fillId="0" borderId="15" xfId="0" applyFont="1" applyBorder="1" applyAlignment="1">
      <alignment horizontal="center" vertical="center" wrapText="1"/>
    </xf>
    <xf numFmtId="0" fontId="1647" fillId="0" borderId="15" xfId="0" applyFont="1" applyBorder="1" applyAlignment="1">
      <alignment horizontal="center" vertical="center" wrapText="1"/>
    </xf>
    <xf numFmtId="0" fontId="1648" fillId="0" borderId="15" xfId="0" applyFont="1" applyBorder="1" applyAlignment="1">
      <alignment horizontal="center" vertical="center" wrapText="1"/>
    </xf>
    <xf numFmtId="0" fontId="1627" fillId="0" borderId="15" xfId="0" applyFont="1" applyBorder="1" applyAlignment="1">
      <alignment horizontal="center" vertical="center" wrapText="1"/>
    </xf>
    <xf numFmtId="0" fontId="1628" fillId="0" borderId="15" xfId="0" applyFont="1" applyBorder="1" applyAlignment="1">
      <alignment horizontal="center" vertical="center" wrapText="1"/>
    </xf>
    <xf numFmtId="0" fontId="1629" fillId="0" borderId="15" xfId="0" applyFont="1" applyBorder="1" applyAlignment="1">
      <alignment horizontal="left" vertical="center" wrapText="1"/>
    </xf>
    <xf numFmtId="0" fontId="1630" fillId="0" borderId="15" xfId="0" applyFont="1" applyBorder="1" applyAlignment="1">
      <alignment horizontal="center" vertical="center" wrapText="1"/>
    </xf>
    <xf numFmtId="0" fontId="1631" fillId="0" borderId="15" xfId="0" applyFont="1" applyBorder="1" applyAlignment="1">
      <alignment horizontal="center" vertical="center" wrapText="1"/>
    </xf>
    <xf numFmtId="0" fontId="1632" fillId="0" borderId="15" xfId="0" applyFont="1" applyBorder="1" applyAlignment="1">
      <alignment horizontal="center" vertical="center" wrapText="1"/>
    </xf>
    <xf numFmtId="0" fontId="1633" fillId="0" borderId="15" xfId="0" applyFont="1" applyBorder="1" applyAlignment="1">
      <alignment horizontal="center" vertical="center" wrapText="1"/>
    </xf>
    <xf numFmtId="0" fontId="1634" fillId="0" borderId="15" xfId="0" applyFont="1" applyBorder="1" applyAlignment="1">
      <alignment horizontal="center" vertical="center" wrapText="1"/>
    </xf>
    <xf numFmtId="0" fontId="1635" fillId="0" borderId="15" xfId="0" applyFont="1" applyBorder="1" applyAlignment="1">
      <alignment horizontal="center" vertical="center" wrapText="1"/>
    </xf>
    <xf numFmtId="0" fontId="1636" fillId="0" borderId="15" xfId="0" applyFont="1" applyBorder="1" applyAlignment="1">
      <alignment horizontal="center" vertical="center" wrapText="1"/>
    </xf>
    <xf numFmtId="0" fontId="1637" fillId="0" borderId="15" xfId="0" applyFont="1" applyBorder="1" applyAlignment="1">
      <alignment horizontal="center" vertical="center" wrapText="1"/>
    </xf>
    <xf numFmtId="0" fontId="1638" fillId="0" borderId="15" xfId="0" applyFont="1" applyBorder="1" applyAlignment="1">
      <alignment horizontal="center" vertical="center" wrapText="1"/>
    </xf>
    <xf numFmtId="0" fontId="1639" fillId="0" borderId="15" xfId="0" applyFont="1" applyBorder="1" applyAlignment="1">
      <alignment horizontal="center" vertical="center" wrapText="1"/>
    </xf>
    <xf numFmtId="0" fontId="1618" fillId="0" borderId="15" xfId="0" applyFont="1" applyBorder="1" applyAlignment="1">
      <alignment horizontal="left" vertical="center" wrapText="1" indent="1"/>
    </xf>
    <xf numFmtId="0" fontId="1619" fillId="0" borderId="15" xfId="0" applyFont="1" applyBorder="1" applyAlignment="1">
      <alignment horizontal="center" vertical="center" wrapText="1"/>
    </xf>
    <xf numFmtId="0" fontId="1620" fillId="0" borderId="15" xfId="0" applyFont="1" applyBorder="1" applyAlignment="1">
      <alignment horizontal="center" vertical="center" wrapText="1"/>
    </xf>
    <xf numFmtId="0" fontId="1621" fillId="0" borderId="15" xfId="0" applyFont="1" applyBorder="1" applyAlignment="1">
      <alignment horizontal="center" vertical="center" wrapText="1"/>
    </xf>
    <xf numFmtId="0" fontId="1622" fillId="0" borderId="15" xfId="0" applyFont="1" applyBorder="1" applyAlignment="1">
      <alignment horizontal="center" vertical="center" wrapText="1"/>
    </xf>
    <xf numFmtId="0" fontId="1623" fillId="0" borderId="15" xfId="0" applyFont="1" applyBorder="1" applyAlignment="1">
      <alignment horizontal="center" vertical="center" wrapText="1"/>
    </xf>
    <xf numFmtId="0" fontId="1624" fillId="0" borderId="15" xfId="0" applyFont="1" applyBorder="1" applyAlignment="1">
      <alignment horizontal="center" vertical="center" wrapText="1"/>
    </xf>
    <xf numFmtId="0" fontId="1625" fillId="0" borderId="15" xfId="0" applyFont="1" applyBorder="1" applyAlignment="1">
      <alignment horizontal="center" vertical="center" wrapText="1"/>
    </xf>
    <xf numFmtId="0" fontId="1626" fillId="0" borderId="15" xfId="0" applyFont="1" applyBorder="1" applyAlignment="1">
      <alignment horizontal="center" vertical="center" wrapText="1"/>
    </xf>
    <xf numFmtId="0" fontId="1605" fillId="0" borderId="15" xfId="0" applyFont="1" applyBorder="1" applyAlignment="1">
      <alignment horizontal="center" vertical="center" wrapText="1"/>
    </xf>
    <xf numFmtId="0" fontId="1606" fillId="0" borderId="15" xfId="0" applyFont="1" applyBorder="1" applyAlignment="1">
      <alignment horizontal="center" vertical="center" wrapText="1"/>
    </xf>
    <xf numFmtId="0" fontId="1607" fillId="2" borderId="15" xfId="0" applyFont="1" applyFill="1" applyBorder="1" applyAlignment="1">
      <alignment horizontal="left" vertical="center" wrapText="1" indent="2"/>
    </xf>
    <xf numFmtId="0" fontId="1608" fillId="2" borderId="15" xfId="0" applyFont="1" applyFill="1" applyBorder="1" applyAlignment="1">
      <alignment horizontal="center" vertical="center" wrapText="1"/>
    </xf>
    <xf numFmtId="0" fontId="1609" fillId="0" borderId="15" xfId="0" applyFont="1" applyBorder="1" applyAlignment="1">
      <alignment horizontal="center" vertical="center" wrapText="1"/>
    </xf>
    <xf numFmtId="0" fontId="1610" fillId="0" borderId="15" xfId="0" applyFont="1" applyBorder="1" applyAlignment="1">
      <alignment horizontal="center" vertical="center" wrapText="1"/>
    </xf>
    <xf numFmtId="0" fontId="1611" fillId="0" borderId="15" xfId="0" applyFont="1" applyBorder="1" applyAlignment="1">
      <alignment horizontal="center" vertical="center" wrapText="1"/>
    </xf>
    <xf numFmtId="0" fontId="1612" fillId="0" borderId="15" xfId="0" applyFont="1" applyBorder="1" applyAlignment="1">
      <alignment horizontal="center" vertical="center" wrapText="1"/>
    </xf>
    <xf numFmtId="0" fontId="1613" fillId="0" borderId="15" xfId="0" applyFont="1" applyBorder="1" applyAlignment="1">
      <alignment horizontal="center" vertical="center" wrapText="1"/>
    </xf>
    <xf numFmtId="0" fontId="1614" fillId="0" borderId="15" xfId="0" applyFont="1" applyBorder="1" applyAlignment="1">
      <alignment horizontal="center" vertical="center" wrapText="1"/>
    </xf>
    <xf numFmtId="0" fontId="1615" fillId="0" borderId="15" xfId="0" applyFont="1" applyBorder="1" applyAlignment="1">
      <alignment horizontal="center" vertical="center" wrapText="1"/>
    </xf>
    <xf numFmtId="0" fontId="1616" fillId="0" borderId="15" xfId="0" applyFont="1" applyBorder="1" applyAlignment="1">
      <alignment horizontal="center" vertical="center" wrapText="1"/>
    </xf>
    <xf numFmtId="0" fontId="1617" fillId="0" borderId="15" xfId="0" applyFont="1" applyBorder="1" applyAlignment="1">
      <alignment horizontal="center" vertical="center" wrapText="1"/>
    </xf>
    <xf numFmtId="0" fontId="1596" fillId="0" borderId="15" xfId="0" applyFont="1" applyBorder="1" applyAlignment="1">
      <alignment horizontal="left" vertical="center" wrapText="1" indent="1"/>
    </xf>
    <xf numFmtId="0" fontId="1597" fillId="0" borderId="15" xfId="0" applyFont="1" applyBorder="1" applyAlignment="1">
      <alignment horizontal="center" vertical="center" wrapText="1"/>
    </xf>
    <xf numFmtId="0" fontId="1598" fillId="0" borderId="15" xfId="0" applyFont="1" applyBorder="1" applyAlignment="1">
      <alignment horizontal="center" vertical="center" wrapText="1"/>
    </xf>
    <xf numFmtId="0" fontId="1599" fillId="0" borderId="15" xfId="0" applyFont="1" applyBorder="1" applyAlignment="1">
      <alignment horizontal="center" vertical="center" wrapText="1"/>
    </xf>
    <xf numFmtId="0" fontId="1600" fillId="0" borderId="15" xfId="0" applyFont="1" applyBorder="1" applyAlignment="1">
      <alignment horizontal="center" vertical="center" wrapText="1"/>
    </xf>
    <xf numFmtId="0" fontId="1601" fillId="0" borderId="15" xfId="0" applyFont="1" applyBorder="1" applyAlignment="1">
      <alignment horizontal="center" vertical="center" wrapText="1"/>
    </xf>
    <xf numFmtId="0" fontId="1602" fillId="0" borderId="15" xfId="0" applyFont="1" applyBorder="1" applyAlignment="1">
      <alignment horizontal="center" vertical="center" wrapText="1"/>
    </xf>
    <xf numFmtId="0" fontId="1603" fillId="0" borderId="15" xfId="0" applyFont="1" applyBorder="1" applyAlignment="1">
      <alignment horizontal="center" vertical="center" wrapText="1"/>
    </xf>
    <xf numFmtId="0" fontId="1604" fillId="0" borderId="15" xfId="0" applyFont="1" applyBorder="1" applyAlignment="1">
      <alignment horizontal="center" vertical="center" wrapText="1"/>
    </xf>
    <xf numFmtId="0" fontId="1585" fillId="0" borderId="15" xfId="0" applyFont="1" applyBorder="1" applyAlignment="1">
      <alignment horizontal="left" vertical="center" wrapText="1"/>
    </xf>
    <xf numFmtId="0" fontId="1586" fillId="0" borderId="15" xfId="0" applyFont="1" applyBorder="1" applyAlignment="1">
      <alignment horizontal="center" vertical="center" wrapText="1"/>
    </xf>
    <xf numFmtId="0" fontId="1587" fillId="0" borderId="15" xfId="0" applyFont="1" applyBorder="1" applyAlignment="1">
      <alignment horizontal="center" vertical="center" wrapText="1"/>
    </xf>
    <xf numFmtId="0" fontId="1588" fillId="0" borderId="15" xfId="0" applyFont="1" applyBorder="1" applyAlignment="1">
      <alignment horizontal="center" vertical="center" wrapText="1"/>
    </xf>
    <xf numFmtId="0" fontId="1589" fillId="0" borderId="15" xfId="0" applyFont="1" applyBorder="1" applyAlignment="1">
      <alignment horizontal="center" vertical="center" wrapText="1"/>
    </xf>
    <xf numFmtId="0" fontId="1590" fillId="0" borderId="15" xfId="0" applyFont="1" applyBorder="1" applyAlignment="1">
      <alignment horizontal="center" vertical="center" wrapText="1"/>
    </xf>
    <xf numFmtId="0" fontId="1591" fillId="0" borderId="15" xfId="0" applyFont="1" applyBorder="1" applyAlignment="1">
      <alignment horizontal="center" vertical="center" wrapText="1"/>
    </xf>
    <xf numFmtId="0" fontId="1592" fillId="0" borderId="15" xfId="0" applyFont="1" applyBorder="1" applyAlignment="1">
      <alignment horizontal="center" vertical="center" wrapText="1"/>
    </xf>
    <xf numFmtId="0" fontId="1593" fillId="0" borderId="15" xfId="0" applyFont="1" applyBorder="1" applyAlignment="1">
      <alignment horizontal="center" vertical="center" wrapText="1"/>
    </xf>
    <xf numFmtId="0" fontId="1594" fillId="0" borderId="15" xfId="0" applyFont="1" applyBorder="1" applyAlignment="1">
      <alignment horizontal="center" vertical="center" wrapText="1"/>
    </xf>
    <xf numFmtId="0" fontId="1595" fillId="0" borderId="15" xfId="0" applyFont="1" applyBorder="1" applyAlignment="1">
      <alignment horizontal="center" vertical="center" wrapText="1"/>
    </xf>
    <xf numFmtId="0" fontId="1580" fillId="0" borderId="15" xfId="0" applyFont="1" applyBorder="1" applyAlignment="1">
      <alignment horizontal="center" vertical="center" wrapText="1"/>
    </xf>
    <xf numFmtId="0" fontId="1581" fillId="0" borderId="15" xfId="0" applyFont="1" applyBorder="1" applyAlignment="1">
      <alignment horizontal="center" vertical="center" wrapText="1"/>
    </xf>
    <xf numFmtId="0" fontId="1582" fillId="0" borderId="15" xfId="0" applyFont="1" applyBorder="1" applyAlignment="1">
      <alignment horizontal="center" vertical="center" wrapText="1"/>
    </xf>
    <xf numFmtId="0" fontId="1583" fillId="0" borderId="15" xfId="0" applyFont="1" applyBorder="1" applyAlignment="1">
      <alignment horizontal="center" vertical="center" wrapText="1"/>
    </xf>
    <xf numFmtId="0" fontId="1571" fillId="0" borderId="15" xfId="0" applyFont="1" applyBorder="1" applyAlignment="1">
      <alignment horizontal="right" vertical="center" wrapText="1"/>
    </xf>
    <xf numFmtId="0" fontId="1572" fillId="0" borderId="15" xfId="0" applyFont="1" applyBorder="1" applyAlignment="1">
      <alignment horizontal="center" vertical="center" wrapText="1"/>
    </xf>
    <xf numFmtId="0" fontId="1573" fillId="0" borderId="15" xfId="0" applyFont="1" applyBorder="1" applyAlignment="1">
      <alignment horizontal="center" vertical="center" wrapText="1"/>
    </xf>
    <xf numFmtId="0" fontId="1574" fillId="0" borderId="15" xfId="0" applyFont="1" applyBorder="1" applyAlignment="1">
      <alignment horizontal="center" vertical="center" wrapText="1"/>
    </xf>
    <xf numFmtId="0" fontId="1575" fillId="0" borderId="15" xfId="0" applyFont="1" applyBorder="1" applyAlignment="1">
      <alignment horizontal="center" vertical="center" wrapText="1"/>
    </xf>
    <xf numFmtId="0" fontId="1576" fillId="0" borderId="15" xfId="0" applyFont="1" applyBorder="1" applyAlignment="1">
      <alignment horizontal="center" vertical="center" wrapText="1"/>
    </xf>
    <xf numFmtId="0" fontId="1577" fillId="0" borderId="15" xfId="0" applyFont="1" applyBorder="1" applyAlignment="1">
      <alignment horizontal="center" vertical="center" wrapText="1"/>
    </xf>
    <xf numFmtId="0" fontId="1578" fillId="0" borderId="15" xfId="0" applyFont="1" applyBorder="1" applyAlignment="1">
      <alignment horizontal="center" vertical="center" wrapText="1"/>
    </xf>
    <xf numFmtId="0" fontId="1579" fillId="0" borderId="15" xfId="0" applyFont="1" applyBorder="1" applyAlignment="1">
      <alignment horizontal="center" vertical="center" wrapText="1"/>
    </xf>
    <xf numFmtId="0" fontId="1506" fillId="0" borderId="15" xfId="0" applyFont="1" applyBorder="1" applyAlignment="1">
      <alignment horizontal="center" vertical="center" wrapText="1"/>
    </xf>
    <xf numFmtId="0" fontId="1507" fillId="0" borderId="15" xfId="0" applyFont="1" applyBorder="1" applyAlignment="1">
      <alignment horizontal="center" vertical="center" wrapText="1"/>
    </xf>
    <xf numFmtId="0" fontId="1508" fillId="0" borderId="15" xfId="0" applyFont="1" applyBorder="1" applyAlignment="1">
      <alignment horizontal="center" vertical="center" wrapText="1"/>
    </xf>
    <xf numFmtId="0" fontId="1509" fillId="0" borderId="15" xfId="0" applyFont="1" applyBorder="1" applyAlignment="1">
      <alignment horizontal="center" vertical="center" wrapText="1"/>
    </xf>
    <xf numFmtId="0" fontId="1534" fillId="0" borderId="15" xfId="0" applyFont="1" applyBorder="1" applyAlignment="1">
      <alignment horizontal="left" vertical="center" wrapText="1" indent="1"/>
    </xf>
    <xf numFmtId="0" fontId="1535" fillId="0" borderId="15" xfId="0" applyFont="1" applyBorder="1" applyAlignment="1">
      <alignment horizontal="center" vertical="center" wrapText="1"/>
    </xf>
    <xf numFmtId="0" fontId="1536" fillId="0" borderId="15" xfId="0" applyFont="1" applyBorder="1" applyAlignment="1">
      <alignment horizontal="center" vertical="center" wrapText="1"/>
    </xf>
    <xf numFmtId="0" fontId="1537" fillId="0" borderId="15" xfId="0" applyFont="1" applyBorder="1" applyAlignment="1">
      <alignment horizontal="center" vertical="center" wrapText="1"/>
    </xf>
    <xf numFmtId="0" fontId="1538" fillId="0" borderId="15" xfId="0" applyFont="1" applyBorder="1" applyAlignment="1">
      <alignment horizontal="center" vertical="center" wrapText="1"/>
    </xf>
    <xf numFmtId="0" fontId="1539" fillId="0" borderId="15" xfId="0" applyFont="1" applyBorder="1" applyAlignment="1">
      <alignment horizontal="center" vertical="center" wrapText="1"/>
    </xf>
    <xf numFmtId="0" fontId="1540" fillId="0" borderId="15" xfId="0" applyFont="1" applyBorder="1" applyAlignment="1">
      <alignment horizontal="center" vertical="center" wrapText="1"/>
    </xf>
    <xf numFmtId="0" fontId="1541" fillId="0" borderId="15" xfId="0" applyFont="1" applyBorder="1" applyAlignment="1">
      <alignment horizontal="center" vertical="center" wrapText="1"/>
    </xf>
    <xf numFmtId="0" fontId="1542" fillId="0" borderId="15" xfId="0" applyFont="1" applyBorder="1" applyAlignment="1">
      <alignment horizontal="center" vertical="center" wrapText="1"/>
    </xf>
    <xf numFmtId="0" fontId="1543" fillId="0" borderId="15" xfId="0" applyFont="1" applyBorder="1" applyAlignment="1">
      <alignment horizontal="center" vertical="center" wrapText="1"/>
    </xf>
    <xf numFmtId="0" fontId="1544" fillId="0" borderId="15" xfId="0" applyFont="1" applyBorder="1" applyAlignment="1">
      <alignment horizontal="center" vertical="center" wrapText="1"/>
    </xf>
    <xf numFmtId="0" fontId="1545" fillId="0" borderId="15" xfId="0" applyFont="1" applyBorder="1" applyAlignment="1">
      <alignment horizontal="center" vertical="center" wrapText="1"/>
    </xf>
    <xf numFmtId="0" fontId="1546" fillId="0" borderId="15" xfId="0" applyFont="1" applyBorder="1" applyAlignment="1">
      <alignment horizontal="center" vertical="center" wrapText="1"/>
    </xf>
    <xf numFmtId="0" fontId="1497" fillId="2" borderId="15" xfId="0" applyFont="1" applyFill="1" applyBorder="1" applyAlignment="1">
      <alignment horizontal="left" vertical="center" wrapText="1" indent="2"/>
    </xf>
    <xf numFmtId="0" fontId="1498" fillId="2" borderId="15" xfId="0" applyFont="1" applyFill="1" applyBorder="1" applyAlignment="1">
      <alignment horizontal="center" vertical="center" wrapText="1"/>
    </xf>
    <xf numFmtId="0" fontId="1499" fillId="0" borderId="15" xfId="0" applyFont="1" applyBorder="1" applyAlignment="1">
      <alignment horizontal="center" vertical="center" wrapText="1"/>
    </xf>
    <xf numFmtId="0" fontId="1500" fillId="0" borderId="15" xfId="0" applyFont="1" applyBorder="1" applyAlignment="1">
      <alignment horizontal="center" vertical="center" wrapText="1"/>
    </xf>
    <xf numFmtId="0" fontId="1501" fillId="0" borderId="15" xfId="0" applyFont="1" applyBorder="1" applyAlignment="1">
      <alignment horizontal="center" vertical="center" wrapText="1"/>
    </xf>
    <xf numFmtId="0" fontId="1502" fillId="0" borderId="15" xfId="0" applyFont="1" applyBorder="1" applyAlignment="1">
      <alignment horizontal="center" vertical="center" wrapText="1"/>
    </xf>
    <xf numFmtId="0" fontId="1503" fillId="0" borderId="15" xfId="0" applyFont="1" applyBorder="1" applyAlignment="1">
      <alignment horizontal="center" vertical="center" wrapText="1"/>
    </xf>
    <xf numFmtId="0" fontId="1504" fillId="0" borderId="15" xfId="0" applyFont="1" applyBorder="1" applyAlignment="1">
      <alignment horizontal="center" vertical="center" wrapText="1"/>
    </xf>
    <xf numFmtId="0" fontId="1505" fillId="0" borderId="15" xfId="0" applyFont="1" applyBorder="1" applyAlignment="1">
      <alignment horizontal="center" vertical="center" wrapText="1"/>
    </xf>
    <xf numFmtId="0" fontId="1432" fillId="0" borderId="15" xfId="0" applyFont="1" applyBorder="1" applyAlignment="1">
      <alignment horizontal="center" vertical="center" wrapText="1"/>
    </xf>
    <xf numFmtId="0" fontId="1433" fillId="0" borderId="15" xfId="0" applyFont="1" applyBorder="1" applyAlignment="1">
      <alignment horizontal="center" vertical="center" wrapText="1"/>
    </xf>
    <xf numFmtId="0" fontId="1434" fillId="0" borderId="15" xfId="0" applyFont="1" applyBorder="1" applyAlignment="1">
      <alignment horizontal="center" vertical="center" wrapText="1"/>
    </xf>
    <xf numFmtId="0" fontId="1435" fillId="0" borderId="15" xfId="0" applyFont="1" applyBorder="1" applyAlignment="1">
      <alignment horizontal="center" vertical="center" wrapText="1"/>
    </xf>
    <xf numFmtId="0" fontId="1460" fillId="0" borderId="15" xfId="0" applyFont="1" applyBorder="1" applyAlignment="1">
      <alignment horizontal="left" vertical="center" wrapText="1" indent="1"/>
    </xf>
    <xf numFmtId="0" fontId="1461" fillId="0" borderId="15" xfId="0" applyFont="1" applyBorder="1" applyAlignment="1">
      <alignment horizontal="center" vertical="center" wrapText="1"/>
    </xf>
    <xf numFmtId="0" fontId="1462" fillId="0" borderId="15" xfId="0" applyFont="1" applyBorder="1" applyAlignment="1">
      <alignment horizontal="center" vertical="center" wrapText="1"/>
    </xf>
    <xf numFmtId="0" fontId="1463" fillId="0" borderId="15" xfId="0" applyFont="1" applyBorder="1" applyAlignment="1">
      <alignment horizontal="center" vertical="center" wrapText="1"/>
    </xf>
    <xf numFmtId="0" fontId="1464" fillId="0" borderId="15" xfId="0" applyFont="1" applyBorder="1" applyAlignment="1">
      <alignment horizontal="center" vertical="center" wrapText="1"/>
    </xf>
    <xf numFmtId="0" fontId="1465" fillId="2" borderId="15" xfId="0" applyFont="1" applyFill="1" applyBorder="1" applyAlignment="1">
      <alignment horizontal="center" vertical="center" wrapText="1"/>
    </xf>
    <xf numFmtId="0" fontId="1466" fillId="0" borderId="15" xfId="0" applyFont="1" applyBorder="1" applyAlignment="1">
      <alignment horizontal="center" vertical="center" wrapText="1"/>
    </xf>
    <xf numFmtId="0" fontId="1467" fillId="0" borderId="15" xfId="0" applyFont="1" applyBorder="1" applyAlignment="1">
      <alignment horizontal="center" vertical="center" wrapText="1"/>
    </xf>
    <xf numFmtId="0" fontId="1468" fillId="0" borderId="15" xfId="0" applyFont="1" applyBorder="1" applyAlignment="1">
      <alignment horizontal="center" vertical="center" wrapText="1"/>
    </xf>
    <xf numFmtId="0" fontId="1469" fillId="0" borderId="15" xfId="0" applyFont="1" applyBorder="1" applyAlignment="1">
      <alignment horizontal="center" vertical="center" wrapText="1"/>
    </xf>
    <xf numFmtId="0" fontId="1470" fillId="0" borderId="15" xfId="0" applyFont="1" applyBorder="1" applyAlignment="1">
      <alignment horizontal="center" vertical="center" wrapText="1"/>
    </xf>
    <xf numFmtId="0" fontId="1471" fillId="0" borderId="15" xfId="0" applyFont="1" applyBorder="1" applyAlignment="1">
      <alignment horizontal="center" vertical="center" wrapText="1"/>
    </xf>
    <xf numFmtId="0" fontId="1472" fillId="0" borderId="15" xfId="0" applyFont="1" applyBorder="1" applyAlignment="1">
      <alignment horizontal="center" vertical="center" wrapText="1"/>
    </xf>
    <xf numFmtId="0" fontId="1423" fillId="0" borderId="15" xfId="0" applyFont="1" applyBorder="1" applyAlignment="1">
      <alignment horizontal="left" vertical="center" wrapText="1"/>
    </xf>
    <xf numFmtId="0" fontId="1424" fillId="0" borderId="15" xfId="0" applyFont="1" applyBorder="1" applyAlignment="1">
      <alignment horizontal="center" vertical="center" wrapText="1"/>
    </xf>
    <xf numFmtId="0" fontId="1425" fillId="0" borderId="15" xfId="0" applyFont="1" applyBorder="1" applyAlignment="1">
      <alignment horizontal="center" vertical="center" wrapText="1"/>
    </xf>
    <xf numFmtId="0" fontId="1426" fillId="0" borderId="15" xfId="0" applyFont="1" applyBorder="1" applyAlignment="1">
      <alignment horizontal="center" vertical="center" wrapText="1"/>
    </xf>
    <xf numFmtId="0" fontId="1427" fillId="0" borderId="15" xfId="0" applyFont="1" applyBorder="1" applyAlignment="1">
      <alignment horizontal="center" vertical="center" wrapText="1"/>
    </xf>
    <xf numFmtId="0" fontId="1428" fillId="0" borderId="15" xfId="0" applyFont="1" applyBorder="1" applyAlignment="1">
      <alignment horizontal="center" vertical="center" wrapText="1"/>
    </xf>
    <xf numFmtId="0" fontId="1429" fillId="0" borderId="15" xfId="0" applyFont="1" applyBorder="1" applyAlignment="1">
      <alignment horizontal="center" vertical="center" wrapText="1"/>
    </xf>
    <xf numFmtId="0" fontId="1430" fillId="0" borderId="15" xfId="0" applyFont="1" applyBorder="1" applyAlignment="1">
      <alignment horizontal="center" vertical="center" wrapText="1"/>
    </xf>
    <xf numFmtId="0" fontId="1431" fillId="0" borderId="15" xfId="0" applyFont="1" applyBorder="1" applyAlignment="1">
      <alignment horizontal="center" vertical="center" wrapText="1"/>
    </xf>
    <xf numFmtId="0" fontId="1358" fillId="0" borderId="15" xfId="0" applyFont="1" applyBorder="1" applyAlignment="1">
      <alignment horizontal="center" vertical="center" wrapText="1"/>
    </xf>
    <xf numFmtId="0" fontId="1359" fillId="0" borderId="15" xfId="0" applyFont="1" applyBorder="1" applyAlignment="1">
      <alignment horizontal="center" vertical="center" wrapText="1"/>
    </xf>
    <xf numFmtId="0" fontId="1360" fillId="0" borderId="15" xfId="0" applyFont="1" applyBorder="1" applyAlignment="1">
      <alignment horizontal="center" vertical="center" wrapText="1"/>
    </xf>
    <xf numFmtId="0" fontId="1361" fillId="0" borderId="15" xfId="0" applyFont="1" applyBorder="1" applyAlignment="1">
      <alignment horizontal="center" vertical="center" wrapText="1"/>
    </xf>
    <xf numFmtId="0" fontId="1386" fillId="0" borderId="15" xfId="0" applyFont="1" applyBorder="1" applyAlignment="1">
      <alignment horizontal="left" vertical="center" wrapText="1" indent="1"/>
    </xf>
    <xf numFmtId="0" fontId="1387" fillId="0" borderId="15" xfId="0" applyFont="1" applyBorder="1" applyAlignment="1">
      <alignment horizontal="center" vertical="center" wrapText="1"/>
    </xf>
    <xf numFmtId="0" fontId="1388" fillId="0" borderId="15" xfId="0" applyFont="1" applyBorder="1" applyAlignment="1">
      <alignment horizontal="center" vertical="center" wrapText="1"/>
    </xf>
    <xf numFmtId="0" fontId="1389" fillId="0" borderId="15" xfId="0" applyFont="1" applyBorder="1" applyAlignment="1">
      <alignment horizontal="center" vertical="center" wrapText="1"/>
    </xf>
    <xf numFmtId="0" fontId="1390" fillId="0" borderId="15" xfId="0" applyFont="1" applyBorder="1" applyAlignment="1">
      <alignment horizontal="center" vertical="center" wrapText="1"/>
    </xf>
    <xf numFmtId="0" fontId="1391" fillId="0" borderId="15" xfId="0" applyFont="1" applyBorder="1" applyAlignment="1">
      <alignment horizontal="center" vertical="center" wrapText="1"/>
    </xf>
    <xf numFmtId="0" fontId="1392" fillId="0" borderId="15" xfId="0" applyFont="1" applyBorder="1" applyAlignment="1">
      <alignment horizontal="center" vertical="center" wrapText="1"/>
    </xf>
    <xf numFmtId="0" fontId="1393" fillId="0" borderId="15" xfId="0" applyFont="1" applyBorder="1" applyAlignment="1">
      <alignment horizontal="center" vertical="center" wrapText="1"/>
    </xf>
    <xf numFmtId="0" fontId="1394" fillId="0" borderId="15" xfId="0" applyFont="1" applyBorder="1" applyAlignment="1">
      <alignment horizontal="center" vertical="center" wrapText="1"/>
    </xf>
    <xf numFmtId="0" fontId="1395" fillId="0" borderId="15" xfId="0" applyFont="1" applyBorder="1" applyAlignment="1">
      <alignment horizontal="center" vertical="center" wrapText="1"/>
    </xf>
    <xf numFmtId="0" fontId="1396" fillId="0" borderId="15" xfId="0" applyFont="1" applyBorder="1" applyAlignment="1">
      <alignment horizontal="center" vertical="center" wrapText="1"/>
    </xf>
    <xf numFmtId="0" fontId="1397" fillId="0" borderId="15" xfId="0" applyFont="1" applyBorder="1" applyAlignment="1">
      <alignment horizontal="center" vertical="center" wrapText="1"/>
    </xf>
    <xf numFmtId="0" fontId="1398" fillId="0" borderId="15" xfId="0" applyFont="1" applyBorder="1" applyAlignment="1">
      <alignment horizontal="center" vertical="center" wrapText="1"/>
    </xf>
    <xf numFmtId="0" fontId="1349" fillId="2" borderId="15" xfId="0" applyFont="1" applyFill="1" applyBorder="1" applyAlignment="1">
      <alignment horizontal="left" vertical="center" wrapText="1" indent="2"/>
    </xf>
    <xf numFmtId="0" fontId="1350" fillId="2" borderId="15" xfId="0" applyFont="1" applyFill="1" applyBorder="1" applyAlignment="1">
      <alignment horizontal="center" vertical="center" wrapText="1"/>
    </xf>
    <xf numFmtId="0" fontId="1351" fillId="0" borderId="15" xfId="0" applyFont="1" applyBorder="1" applyAlignment="1">
      <alignment horizontal="center" vertical="center" wrapText="1"/>
    </xf>
    <xf numFmtId="0" fontId="1352" fillId="0" borderId="15" xfId="0" applyFont="1" applyBorder="1" applyAlignment="1">
      <alignment horizontal="center" vertical="center" wrapText="1"/>
    </xf>
    <xf numFmtId="0" fontId="1353" fillId="0" borderId="15" xfId="0" applyFont="1" applyBorder="1" applyAlignment="1">
      <alignment horizontal="center" vertical="center" wrapText="1"/>
    </xf>
    <xf numFmtId="0" fontId="1354" fillId="0" borderId="15" xfId="0" applyFont="1" applyBorder="1" applyAlignment="1">
      <alignment horizontal="center" vertical="center" wrapText="1"/>
    </xf>
    <xf numFmtId="0" fontId="1355" fillId="0" borderId="15" xfId="0" applyFont="1" applyBorder="1" applyAlignment="1">
      <alignment horizontal="center" vertical="center" wrapText="1"/>
    </xf>
    <xf numFmtId="0" fontId="1356" fillId="0" borderId="15" xfId="0" applyFont="1" applyBorder="1" applyAlignment="1">
      <alignment horizontal="center" vertical="center" wrapText="1"/>
    </xf>
    <xf numFmtId="0" fontId="1357" fillId="0" borderId="15" xfId="0" applyFont="1" applyBorder="1" applyAlignment="1">
      <alignment horizontal="center" vertical="center" wrapText="1"/>
    </xf>
    <xf numFmtId="0" fontId="1284" fillId="0" borderId="15" xfId="0" applyFont="1" applyBorder="1" applyAlignment="1">
      <alignment horizontal="center" vertical="center" wrapText="1"/>
    </xf>
    <xf numFmtId="0" fontId="1285" fillId="0" borderId="15" xfId="0" applyFont="1" applyBorder="1" applyAlignment="1">
      <alignment horizontal="center" vertical="center" wrapText="1"/>
    </xf>
    <xf numFmtId="0" fontId="1286" fillId="0" borderId="15" xfId="0" applyFont="1" applyBorder="1" applyAlignment="1">
      <alignment horizontal="center" vertical="center" wrapText="1"/>
    </xf>
    <xf numFmtId="0" fontId="1287" fillId="0" borderId="15" xfId="0" applyFont="1" applyBorder="1" applyAlignment="1">
      <alignment horizontal="center" vertical="center" wrapText="1"/>
    </xf>
    <xf numFmtId="0" fontId="1312" fillId="0" borderId="15" xfId="0" applyFont="1" applyBorder="1" applyAlignment="1">
      <alignment horizontal="left" vertical="center" wrapText="1" indent="1"/>
    </xf>
    <xf numFmtId="0" fontId="1313" fillId="0" borderId="15" xfId="0" applyFont="1" applyBorder="1" applyAlignment="1">
      <alignment horizontal="center" vertical="center" wrapText="1"/>
    </xf>
    <xf numFmtId="0" fontId="1314" fillId="0" borderId="15" xfId="0" applyFont="1" applyBorder="1" applyAlignment="1">
      <alignment horizontal="center" vertical="center" wrapText="1"/>
    </xf>
    <xf numFmtId="0" fontId="1315" fillId="0" borderId="15" xfId="0" applyFont="1" applyBorder="1" applyAlignment="1">
      <alignment horizontal="center" vertical="center" wrapText="1"/>
    </xf>
    <xf numFmtId="0" fontId="1316" fillId="0" borderId="15" xfId="0" applyFont="1" applyBorder="1" applyAlignment="1">
      <alignment horizontal="center" vertical="center" wrapText="1"/>
    </xf>
    <xf numFmtId="0" fontId="1317" fillId="0" borderId="15" xfId="0" applyFont="1" applyBorder="1" applyAlignment="1">
      <alignment horizontal="center" vertical="center" wrapText="1"/>
    </xf>
    <xf numFmtId="0" fontId="1318" fillId="0" borderId="15" xfId="0" applyFont="1" applyBorder="1" applyAlignment="1">
      <alignment horizontal="center" vertical="center" wrapText="1"/>
    </xf>
    <xf numFmtId="0" fontId="1319" fillId="0" borderId="15" xfId="0" applyFont="1" applyBorder="1" applyAlignment="1">
      <alignment horizontal="center" vertical="center" wrapText="1"/>
    </xf>
    <xf numFmtId="0" fontId="1320" fillId="0" borderId="15" xfId="0" applyFont="1" applyBorder="1" applyAlignment="1">
      <alignment horizontal="center" vertical="center" wrapText="1"/>
    </xf>
    <xf numFmtId="0" fontId="1321" fillId="0" borderId="15" xfId="0" applyFont="1" applyBorder="1" applyAlignment="1">
      <alignment horizontal="center" vertical="center" wrapText="1"/>
    </xf>
    <xf numFmtId="0" fontId="1322" fillId="0" borderId="15" xfId="0" applyFont="1" applyBorder="1" applyAlignment="1">
      <alignment horizontal="center" vertical="center" wrapText="1"/>
    </xf>
    <xf numFmtId="0" fontId="1323" fillId="0" borderId="15" xfId="0" applyFont="1" applyBorder="1" applyAlignment="1">
      <alignment horizontal="center" vertical="center" wrapText="1"/>
    </xf>
    <xf numFmtId="0" fontId="1324" fillId="0" borderId="15" xfId="0" applyFont="1" applyBorder="1" applyAlignment="1">
      <alignment horizontal="center" vertical="center" wrapText="1"/>
    </xf>
    <xf numFmtId="0" fontId="1275" fillId="0" borderId="15" xfId="0" applyFont="1" applyBorder="1" applyAlignment="1">
      <alignment horizontal="left" vertical="center" wrapText="1"/>
    </xf>
    <xf numFmtId="0" fontId="1276" fillId="0" borderId="15" xfId="0" applyFont="1" applyBorder="1" applyAlignment="1">
      <alignment horizontal="center" vertical="center" wrapText="1"/>
    </xf>
    <xf numFmtId="0" fontId="1277" fillId="0" borderId="15" xfId="0" applyFont="1" applyBorder="1" applyAlignment="1">
      <alignment horizontal="center" vertical="center" wrapText="1"/>
    </xf>
    <xf numFmtId="0" fontId="1278" fillId="0" borderId="15" xfId="0" applyFont="1" applyBorder="1" applyAlignment="1">
      <alignment horizontal="center" vertical="center" wrapText="1"/>
    </xf>
    <xf numFmtId="0" fontId="1279" fillId="0" borderId="15" xfId="0" applyFont="1" applyBorder="1" applyAlignment="1">
      <alignment horizontal="center" vertical="center" wrapText="1"/>
    </xf>
    <xf numFmtId="0" fontId="1280" fillId="0" borderId="15" xfId="0" applyFont="1" applyBorder="1" applyAlignment="1">
      <alignment horizontal="center" vertical="center" wrapText="1"/>
    </xf>
    <xf numFmtId="0" fontId="1281" fillId="0" borderId="15" xfId="0" applyFont="1" applyBorder="1" applyAlignment="1">
      <alignment horizontal="center" vertical="center" wrapText="1"/>
    </xf>
    <xf numFmtId="0" fontId="1282" fillId="0" borderId="15" xfId="0" applyFont="1" applyBorder="1" applyAlignment="1">
      <alignment horizontal="center" vertical="center" wrapText="1"/>
    </xf>
    <xf numFmtId="0" fontId="1283" fillId="0" borderId="15" xfId="0" applyFont="1" applyBorder="1" applyAlignment="1">
      <alignment horizontal="center" vertical="center" wrapText="1"/>
    </xf>
    <xf numFmtId="0" fontId="1210" fillId="0" borderId="15" xfId="0" applyFont="1" applyBorder="1" applyAlignment="1">
      <alignment horizontal="center" vertical="center" wrapText="1"/>
    </xf>
    <xf numFmtId="0" fontId="1211" fillId="0" borderId="15" xfId="0" applyFont="1" applyBorder="1" applyAlignment="1">
      <alignment horizontal="center" vertical="center" wrapText="1"/>
    </xf>
    <xf numFmtId="0" fontId="1212" fillId="0" borderId="15" xfId="0" applyFont="1" applyBorder="1" applyAlignment="1">
      <alignment horizontal="center" vertical="center" wrapText="1"/>
    </xf>
    <xf numFmtId="0" fontId="1213" fillId="0" borderId="15" xfId="0" applyFont="1" applyBorder="1" applyAlignment="1">
      <alignment horizontal="center" vertical="center" wrapText="1"/>
    </xf>
    <xf numFmtId="0" fontId="1238" fillId="0" borderId="15" xfId="0" applyFont="1" applyBorder="1" applyAlignment="1">
      <alignment horizontal="left" vertical="center" wrapText="1" indent="1"/>
    </xf>
    <xf numFmtId="0" fontId="1239" fillId="0" borderId="15" xfId="0" applyFont="1" applyBorder="1" applyAlignment="1">
      <alignment horizontal="center" vertical="center" wrapText="1"/>
    </xf>
    <xf numFmtId="0" fontId="1240" fillId="0" borderId="15" xfId="0" applyFont="1" applyBorder="1" applyAlignment="1">
      <alignment horizontal="center" vertical="center" wrapText="1"/>
    </xf>
    <xf numFmtId="0" fontId="1241" fillId="0" borderId="15" xfId="0" applyFont="1" applyBorder="1" applyAlignment="1">
      <alignment horizontal="center" vertical="center" wrapText="1"/>
    </xf>
    <xf numFmtId="0" fontId="1242" fillId="0" borderId="15" xfId="0" applyFont="1" applyBorder="1" applyAlignment="1">
      <alignment horizontal="center" vertical="center" wrapText="1"/>
    </xf>
    <xf numFmtId="0" fontId="1243" fillId="0" borderId="15" xfId="0" applyFont="1" applyBorder="1" applyAlignment="1">
      <alignment horizontal="center" vertical="center" wrapText="1"/>
    </xf>
    <xf numFmtId="0" fontId="1244" fillId="0" borderId="15" xfId="0" applyFont="1" applyBorder="1" applyAlignment="1">
      <alignment horizontal="center" vertical="center" wrapText="1"/>
    </xf>
    <xf numFmtId="0" fontId="1245" fillId="0" borderId="15" xfId="0" applyFont="1" applyBorder="1" applyAlignment="1">
      <alignment horizontal="center" vertical="center" wrapText="1"/>
    </xf>
    <xf numFmtId="0" fontId="1246" fillId="0" borderId="15" xfId="0" applyFont="1" applyBorder="1" applyAlignment="1">
      <alignment horizontal="center" vertical="center" wrapText="1"/>
    </xf>
    <xf numFmtId="0" fontId="1247" fillId="0" borderId="15" xfId="0" applyFont="1" applyBorder="1" applyAlignment="1">
      <alignment horizontal="center" vertical="center" wrapText="1"/>
    </xf>
    <xf numFmtId="0" fontId="1248" fillId="0" borderId="15" xfId="0" applyFont="1" applyBorder="1" applyAlignment="1">
      <alignment horizontal="center" vertical="center" wrapText="1"/>
    </xf>
    <xf numFmtId="0" fontId="1249" fillId="0" borderId="15" xfId="0" applyFont="1" applyBorder="1" applyAlignment="1">
      <alignment horizontal="center" vertical="center" wrapText="1"/>
    </xf>
    <xf numFmtId="0" fontId="1250" fillId="0" borderId="15" xfId="0" applyFont="1" applyBorder="1" applyAlignment="1">
      <alignment horizontal="center" vertical="center" wrapText="1"/>
    </xf>
    <xf numFmtId="0" fontId="1201" fillId="2" borderId="15" xfId="0" applyFont="1" applyFill="1" applyBorder="1" applyAlignment="1">
      <alignment horizontal="left" vertical="center" wrapText="1" indent="2"/>
    </xf>
    <xf numFmtId="0" fontId="1202" fillId="2" borderId="15" xfId="0" applyFont="1" applyFill="1" applyBorder="1" applyAlignment="1">
      <alignment horizontal="center" vertical="center" wrapText="1"/>
    </xf>
    <xf numFmtId="0" fontId="1203" fillId="0" borderId="15" xfId="0" applyFont="1" applyBorder="1" applyAlignment="1">
      <alignment horizontal="center" vertical="center" wrapText="1"/>
    </xf>
    <xf numFmtId="0" fontId="1204" fillId="0" borderId="15" xfId="0" applyFont="1" applyBorder="1" applyAlignment="1">
      <alignment horizontal="center" vertical="center" wrapText="1"/>
    </xf>
    <xf numFmtId="0" fontId="1205" fillId="0" borderId="15" xfId="0" applyFont="1" applyBorder="1" applyAlignment="1">
      <alignment horizontal="center" vertical="center" wrapText="1"/>
    </xf>
    <xf numFmtId="0" fontId="1206" fillId="0" borderId="15" xfId="0" applyFont="1" applyBorder="1" applyAlignment="1">
      <alignment horizontal="center" vertical="center" wrapText="1"/>
    </xf>
    <xf numFmtId="0" fontId="1207" fillId="0" borderId="15" xfId="0" applyFont="1" applyBorder="1" applyAlignment="1">
      <alignment horizontal="center" vertical="center" wrapText="1"/>
    </xf>
    <xf numFmtId="0" fontId="1208" fillId="0" borderId="15" xfId="0" applyFont="1" applyBorder="1" applyAlignment="1">
      <alignment horizontal="center" vertical="center" wrapText="1"/>
    </xf>
    <xf numFmtId="0" fontId="1209" fillId="0" borderId="15" xfId="0" applyFont="1" applyBorder="1" applyAlignment="1">
      <alignment horizontal="center" vertical="center" wrapText="1"/>
    </xf>
    <xf numFmtId="0" fontId="1136" fillId="0" borderId="15" xfId="0" applyFont="1" applyBorder="1" applyAlignment="1">
      <alignment horizontal="center" vertical="center" wrapText="1"/>
    </xf>
    <xf numFmtId="0" fontId="1137" fillId="0" borderId="15" xfId="0" applyFont="1" applyBorder="1" applyAlignment="1">
      <alignment horizontal="center" vertical="center" wrapText="1"/>
    </xf>
    <xf numFmtId="0" fontId="1138" fillId="0" borderId="15" xfId="0" applyFont="1" applyBorder="1" applyAlignment="1">
      <alignment horizontal="center" vertical="center" wrapText="1"/>
    </xf>
    <xf numFmtId="0" fontId="1139" fillId="0" borderId="15" xfId="0" applyFont="1" applyBorder="1" applyAlignment="1">
      <alignment horizontal="center" vertical="center" wrapText="1"/>
    </xf>
    <xf numFmtId="0" fontId="1164" fillId="0" borderId="15" xfId="0" applyFont="1" applyBorder="1" applyAlignment="1">
      <alignment horizontal="left" vertical="center" wrapText="1" indent="1"/>
    </xf>
    <xf numFmtId="0" fontId="1165" fillId="0" borderId="15" xfId="0" applyFont="1" applyBorder="1" applyAlignment="1">
      <alignment horizontal="center" vertical="center" wrapText="1"/>
    </xf>
    <xf numFmtId="0" fontId="1166" fillId="0" borderId="15" xfId="0" applyFont="1" applyBorder="1" applyAlignment="1">
      <alignment horizontal="center" vertical="center" wrapText="1"/>
    </xf>
    <xf numFmtId="0" fontId="1167" fillId="0" borderId="15" xfId="0" applyFont="1" applyBorder="1" applyAlignment="1">
      <alignment horizontal="center" vertical="center" wrapText="1"/>
    </xf>
    <xf numFmtId="0" fontId="1168" fillId="0" borderId="15" xfId="0" applyFont="1" applyBorder="1" applyAlignment="1">
      <alignment horizontal="center" vertical="center" wrapText="1"/>
    </xf>
    <xf numFmtId="0" fontId="1169" fillId="2" borderId="15" xfId="0" applyFont="1" applyFill="1" applyBorder="1" applyAlignment="1">
      <alignment horizontal="center" vertical="center" wrapText="1"/>
    </xf>
    <xf numFmtId="0" fontId="1170" fillId="0" borderId="15" xfId="0" applyFont="1" applyBorder="1" applyAlignment="1">
      <alignment horizontal="center" vertical="center" wrapText="1"/>
    </xf>
    <xf numFmtId="0" fontId="1171" fillId="0" borderId="15" xfId="0" applyFont="1" applyBorder="1" applyAlignment="1">
      <alignment horizontal="center" vertical="center" wrapText="1"/>
    </xf>
    <xf numFmtId="0" fontId="1172" fillId="0" borderId="15" xfId="0" applyFont="1" applyBorder="1" applyAlignment="1">
      <alignment horizontal="center" vertical="center" wrapText="1"/>
    </xf>
    <xf numFmtId="0" fontId="1173" fillId="0" borderId="15" xfId="0" applyFont="1" applyBorder="1" applyAlignment="1">
      <alignment horizontal="center" vertical="center" wrapText="1"/>
    </xf>
    <xf numFmtId="0" fontId="1174" fillId="0" borderId="15" xfId="0" applyFont="1" applyBorder="1" applyAlignment="1">
      <alignment horizontal="center" vertical="center" wrapText="1"/>
    </xf>
    <xf numFmtId="0" fontId="1175" fillId="0" borderId="15" xfId="0" applyFont="1" applyBorder="1" applyAlignment="1">
      <alignment horizontal="center" vertical="center" wrapText="1"/>
    </xf>
    <xf numFmtId="0" fontId="1176" fillId="0" borderId="15" xfId="0" applyFont="1" applyBorder="1" applyAlignment="1">
      <alignment horizontal="center" vertical="center" wrapText="1"/>
    </xf>
    <xf numFmtId="0" fontId="1127" fillId="0" borderId="15" xfId="0" applyFont="1" applyBorder="1" applyAlignment="1">
      <alignment horizontal="left" vertical="center" wrapText="1"/>
    </xf>
    <xf numFmtId="0" fontId="1128" fillId="0" borderId="15" xfId="0" applyFont="1" applyBorder="1" applyAlignment="1">
      <alignment horizontal="center" vertical="center" wrapText="1"/>
    </xf>
    <xf numFmtId="0" fontId="1129" fillId="0" borderId="15" xfId="0" applyFont="1" applyBorder="1" applyAlignment="1">
      <alignment horizontal="center" vertical="center" wrapText="1"/>
    </xf>
    <xf numFmtId="0" fontId="1130" fillId="0" borderId="15" xfId="0" applyFont="1" applyBorder="1" applyAlignment="1">
      <alignment horizontal="center" vertical="center" wrapText="1"/>
    </xf>
    <xf numFmtId="0" fontId="1131" fillId="0" borderId="15" xfId="0" applyFont="1" applyBorder="1" applyAlignment="1">
      <alignment horizontal="center" vertical="center" wrapText="1"/>
    </xf>
    <xf numFmtId="0" fontId="1132" fillId="0" borderId="15" xfId="0" applyFont="1" applyBorder="1" applyAlignment="1">
      <alignment horizontal="center" vertical="center" wrapText="1"/>
    </xf>
    <xf numFmtId="0" fontId="1133" fillId="0" borderId="15" xfId="0" applyFont="1" applyBorder="1" applyAlignment="1">
      <alignment horizontal="center" vertical="center" wrapText="1"/>
    </xf>
    <xf numFmtId="0" fontId="1134" fillId="0" borderId="15" xfId="0" applyFont="1" applyBorder="1" applyAlignment="1">
      <alignment horizontal="center" vertical="center" wrapText="1"/>
    </xf>
    <xf numFmtId="0" fontId="1135" fillId="0" borderId="15" xfId="0" applyFont="1" applyBorder="1" applyAlignment="1">
      <alignment horizontal="center" vertical="center" wrapText="1"/>
    </xf>
    <xf numFmtId="0" fontId="1062" fillId="0" borderId="15" xfId="0" applyFont="1" applyBorder="1" applyAlignment="1">
      <alignment horizontal="center" vertical="center" wrapText="1"/>
    </xf>
    <xf numFmtId="0" fontId="1063" fillId="0" borderId="15" xfId="0" applyFont="1" applyBorder="1" applyAlignment="1">
      <alignment horizontal="center" vertical="center" wrapText="1"/>
    </xf>
    <xf numFmtId="0" fontId="1064" fillId="0" borderId="15" xfId="0" applyFont="1" applyBorder="1" applyAlignment="1">
      <alignment horizontal="center" vertical="center" wrapText="1"/>
    </xf>
    <xf numFmtId="0" fontId="1065" fillId="0" borderId="15" xfId="0" applyFont="1" applyBorder="1" applyAlignment="1">
      <alignment horizontal="center" vertical="center" wrapText="1"/>
    </xf>
    <xf numFmtId="0" fontId="1090" fillId="0" borderId="15" xfId="0" applyFont="1" applyBorder="1" applyAlignment="1">
      <alignment horizontal="left" vertical="center" wrapText="1" indent="1"/>
    </xf>
    <xf numFmtId="0" fontId="1091" fillId="0" borderId="15" xfId="0" applyFont="1" applyBorder="1" applyAlignment="1">
      <alignment horizontal="center" vertical="center" wrapText="1"/>
    </xf>
    <xf numFmtId="0" fontId="1092" fillId="0" borderId="15" xfId="0" applyFont="1" applyBorder="1" applyAlignment="1">
      <alignment horizontal="center" vertical="center" wrapText="1"/>
    </xf>
    <xf numFmtId="0" fontId="1093" fillId="0" borderId="15" xfId="0" applyFont="1" applyBorder="1" applyAlignment="1">
      <alignment horizontal="center" vertical="center" wrapText="1"/>
    </xf>
    <xf numFmtId="0" fontId="1094" fillId="0" borderId="15" xfId="0" applyFont="1" applyBorder="1" applyAlignment="1">
      <alignment horizontal="center" vertical="center" wrapText="1"/>
    </xf>
    <xf numFmtId="0" fontId="1095" fillId="0" borderId="15" xfId="0" applyFont="1" applyBorder="1" applyAlignment="1">
      <alignment horizontal="center" vertical="center" wrapText="1"/>
    </xf>
    <xf numFmtId="0" fontId="1096" fillId="0" borderId="15" xfId="0" applyFont="1" applyBorder="1" applyAlignment="1">
      <alignment horizontal="center" vertical="center" wrapText="1"/>
    </xf>
    <xf numFmtId="0" fontId="1097" fillId="0" borderId="15" xfId="0" applyFont="1" applyBorder="1" applyAlignment="1">
      <alignment horizontal="center" vertical="center" wrapText="1"/>
    </xf>
    <xf numFmtId="0" fontId="1098" fillId="0" borderId="15" xfId="0" applyFont="1" applyBorder="1" applyAlignment="1">
      <alignment horizontal="center" vertical="center" wrapText="1"/>
    </xf>
    <xf numFmtId="0" fontId="1099" fillId="0" borderId="15" xfId="0" applyFont="1" applyBorder="1" applyAlignment="1">
      <alignment horizontal="center" vertical="center" wrapText="1"/>
    </xf>
    <xf numFmtId="0" fontId="1100" fillId="0" borderId="15" xfId="0" applyFont="1" applyBorder="1" applyAlignment="1">
      <alignment horizontal="center" vertical="center" wrapText="1"/>
    </xf>
    <xf numFmtId="0" fontId="1101" fillId="0" borderId="15" xfId="0" applyFont="1" applyBorder="1" applyAlignment="1">
      <alignment horizontal="center" vertical="center" wrapText="1"/>
    </xf>
    <xf numFmtId="0" fontId="1102" fillId="0" borderId="15" xfId="0" applyFont="1" applyBorder="1" applyAlignment="1">
      <alignment horizontal="center" vertical="center" wrapText="1"/>
    </xf>
    <xf numFmtId="0" fontId="1053" fillId="2" borderId="15" xfId="0" applyFont="1" applyFill="1" applyBorder="1" applyAlignment="1">
      <alignment horizontal="left" vertical="center" wrapText="1" indent="2"/>
    </xf>
    <xf numFmtId="0" fontId="1054" fillId="2" borderId="15" xfId="0" applyFont="1" applyFill="1" applyBorder="1" applyAlignment="1">
      <alignment horizontal="center" vertical="center" wrapText="1"/>
    </xf>
    <xf numFmtId="0" fontId="1055" fillId="0" borderId="15" xfId="0" applyFont="1" applyBorder="1" applyAlignment="1">
      <alignment horizontal="center" vertical="center" wrapText="1"/>
    </xf>
    <xf numFmtId="0" fontId="1056" fillId="0" borderId="15" xfId="0" applyFont="1" applyBorder="1" applyAlignment="1">
      <alignment horizontal="center" vertical="center" wrapText="1"/>
    </xf>
    <xf numFmtId="0" fontId="1057" fillId="0" borderId="15" xfId="0" applyFont="1" applyBorder="1" applyAlignment="1">
      <alignment horizontal="center" vertical="center" wrapText="1"/>
    </xf>
    <xf numFmtId="0" fontId="1058" fillId="0" borderId="15" xfId="0" applyFont="1" applyBorder="1" applyAlignment="1">
      <alignment horizontal="center" vertical="center" wrapText="1"/>
    </xf>
    <xf numFmtId="0" fontId="1059" fillId="0" borderId="15" xfId="0" applyFont="1" applyBorder="1" applyAlignment="1">
      <alignment horizontal="center" vertical="center" wrapText="1"/>
    </xf>
    <xf numFmtId="0" fontId="1060" fillId="0" borderId="15" xfId="0" applyFont="1" applyBorder="1" applyAlignment="1">
      <alignment horizontal="center" vertical="center" wrapText="1"/>
    </xf>
    <xf numFmtId="0" fontId="1061" fillId="0" borderId="15" xfId="0" applyFont="1" applyBorder="1" applyAlignment="1">
      <alignment horizontal="center" vertical="center" wrapText="1"/>
    </xf>
    <xf numFmtId="0" fontId="988" fillId="0" borderId="15" xfId="0" applyFont="1" applyBorder="1" applyAlignment="1">
      <alignment horizontal="center" vertical="center" wrapText="1"/>
    </xf>
    <xf numFmtId="0" fontId="989" fillId="0" borderId="15" xfId="0" applyFont="1" applyBorder="1" applyAlignment="1">
      <alignment horizontal="center" vertical="center" wrapText="1"/>
    </xf>
    <xf numFmtId="0" fontId="990" fillId="0" borderId="15" xfId="0" applyFont="1" applyBorder="1" applyAlignment="1">
      <alignment horizontal="center" vertical="center" wrapText="1"/>
    </xf>
    <xf numFmtId="0" fontId="991" fillId="0" borderId="15" xfId="0" applyFont="1" applyBorder="1" applyAlignment="1">
      <alignment horizontal="center" vertical="center" wrapText="1"/>
    </xf>
    <xf numFmtId="0" fontId="1016" fillId="0" borderId="15" xfId="0" applyFont="1" applyBorder="1" applyAlignment="1">
      <alignment horizontal="left" vertical="center" wrapText="1" indent="1"/>
    </xf>
    <xf numFmtId="0" fontId="1017" fillId="0" borderId="15" xfId="0" applyFont="1" applyBorder="1" applyAlignment="1">
      <alignment horizontal="center" vertical="center" wrapText="1"/>
    </xf>
    <xf numFmtId="0" fontId="1018" fillId="0" borderId="15" xfId="0" applyFont="1" applyBorder="1" applyAlignment="1">
      <alignment horizontal="center" vertical="center" wrapText="1"/>
    </xf>
    <xf numFmtId="0" fontId="1019" fillId="0" borderId="15" xfId="0" applyFont="1" applyBorder="1" applyAlignment="1">
      <alignment horizontal="center" vertical="center" wrapText="1"/>
    </xf>
    <xf numFmtId="0" fontId="1020" fillId="0" borderId="15" xfId="0" applyFont="1" applyBorder="1" applyAlignment="1">
      <alignment horizontal="center" vertical="center" wrapText="1"/>
    </xf>
    <xf numFmtId="0" fontId="1021" fillId="0" borderId="15" xfId="0" applyFont="1" applyBorder="1" applyAlignment="1">
      <alignment horizontal="center" vertical="center" wrapText="1"/>
    </xf>
    <xf numFmtId="0" fontId="1022" fillId="0" borderId="15" xfId="0" applyFont="1" applyBorder="1" applyAlignment="1">
      <alignment horizontal="center" vertical="center" wrapText="1"/>
    </xf>
    <xf numFmtId="0" fontId="1023" fillId="0" borderId="15" xfId="0" applyFont="1" applyBorder="1" applyAlignment="1">
      <alignment horizontal="center" vertical="center" wrapText="1"/>
    </xf>
    <xf numFmtId="0" fontId="1024" fillId="0" borderId="15" xfId="0" applyFont="1" applyBorder="1" applyAlignment="1">
      <alignment horizontal="center" vertical="center" wrapText="1"/>
    </xf>
    <xf numFmtId="0" fontId="1025" fillId="0" borderId="15" xfId="0" applyFont="1" applyBorder="1" applyAlignment="1">
      <alignment horizontal="center" vertical="center" wrapText="1"/>
    </xf>
    <xf numFmtId="0" fontId="1026" fillId="0" borderId="15" xfId="0" applyFont="1" applyBorder="1" applyAlignment="1">
      <alignment horizontal="center" vertical="center" wrapText="1"/>
    </xf>
    <xf numFmtId="0" fontId="1027" fillId="0" borderId="15" xfId="0" applyFont="1" applyBorder="1" applyAlignment="1">
      <alignment horizontal="center" vertical="center" wrapText="1"/>
    </xf>
    <xf numFmtId="0" fontId="1028" fillId="0" borderId="15" xfId="0" applyFont="1" applyBorder="1" applyAlignment="1">
      <alignment horizontal="center" vertical="center" wrapText="1"/>
    </xf>
    <xf numFmtId="0" fontId="979" fillId="0" borderId="15" xfId="0" applyFont="1" applyBorder="1" applyAlignment="1">
      <alignment horizontal="left" vertical="center" wrapText="1"/>
    </xf>
    <xf numFmtId="0" fontId="980" fillId="0" borderId="15" xfId="0" applyFont="1" applyBorder="1" applyAlignment="1">
      <alignment horizontal="center" vertical="center" wrapText="1"/>
    </xf>
    <xf numFmtId="0" fontId="981" fillId="0" borderId="15" xfId="0" applyFont="1" applyBorder="1" applyAlignment="1">
      <alignment horizontal="center" vertical="center" wrapText="1"/>
    </xf>
    <xf numFmtId="0" fontId="982" fillId="0" borderId="15" xfId="0" applyFont="1" applyBorder="1" applyAlignment="1">
      <alignment horizontal="center" vertical="center" wrapText="1"/>
    </xf>
    <xf numFmtId="0" fontId="983" fillId="0" borderId="15" xfId="0" applyFont="1" applyBorder="1" applyAlignment="1">
      <alignment horizontal="center" vertical="center" wrapText="1"/>
    </xf>
    <xf numFmtId="0" fontId="984" fillId="0" borderId="15" xfId="0" applyFont="1" applyBorder="1" applyAlignment="1">
      <alignment horizontal="center" vertical="center" wrapText="1"/>
    </xf>
    <xf numFmtId="0" fontId="985" fillId="0" borderId="15" xfId="0" applyFont="1" applyBorder="1" applyAlignment="1">
      <alignment horizontal="center" vertical="center" wrapText="1"/>
    </xf>
    <xf numFmtId="0" fontId="986" fillId="0" borderId="15" xfId="0" applyFont="1" applyBorder="1" applyAlignment="1">
      <alignment horizontal="center" vertical="center" wrapText="1"/>
    </xf>
    <xf numFmtId="0" fontId="987" fillId="0" borderId="15" xfId="0" applyFont="1" applyBorder="1" applyAlignment="1">
      <alignment horizontal="center" vertical="center" wrapText="1"/>
    </xf>
    <xf numFmtId="0" fontId="1584" fillId="0" borderId="13" xfId="0" applyFont="1" applyBorder="1" applyAlignment="1">
      <alignment horizontal="left" vertical="center" wrapText="1"/>
    </xf>
    <xf numFmtId="0" fontId="1566" fillId="0" borderId="15" xfId="0" applyFont="1" applyBorder="1" applyAlignment="1">
      <alignment horizontal="center" vertical="center" wrapText="1"/>
    </xf>
    <xf numFmtId="0" fontId="1567" fillId="0" borderId="15" xfId="0" applyFont="1" applyBorder="1" applyAlignment="1">
      <alignment horizontal="center" vertical="center" wrapText="1"/>
    </xf>
    <xf numFmtId="0" fontId="1568" fillId="0" borderId="15" xfId="0" applyFont="1" applyBorder="1" applyAlignment="1">
      <alignment horizontal="center" vertical="center" wrapText="1"/>
    </xf>
    <xf numFmtId="0" fontId="1569" fillId="0" borderId="15" xfId="0" applyFont="1" applyBorder="1" applyAlignment="1">
      <alignment horizontal="center" vertical="center" wrapText="1"/>
    </xf>
    <xf numFmtId="0" fontId="1570" fillId="0" borderId="15" xfId="0" applyFont="1" applyBorder="1" applyAlignment="1">
      <alignment horizontal="center" vertical="center" wrapText="1"/>
    </xf>
    <xf numFmtId="0" fontId="1520" fillId="0" borderId="15" xfId="0" applyFont="1" applyBorder="1" applyAlignment="1">
      <alignment horizontal="left" vertical="center" wrapText="1" indent="1"/>
    </xf>
    <xf numFmtId="0" fontId="1521" fillId="0" borderId="15" xfId="0" applyFont="1" applyBorder="1" applyAlignment="1">
      <alignment horizontal="center" vertical="center" wrapText="1"/>
    </xf>
    <xf numFmtId="0" fontId="1522" fillId="0" borderId="15" xfId="0" applyFont="1" applyBorder="1" applyAlignment="1">
      <alignment horizontal="center" vertical="center" wrapText="1"/>
    </xf>
    <xf numFmtId="0" fontId="1523" fillId="0" borderId="15" xfId="0" applyFont="1" applyBorder="1" applyAlignment="1">
      <alignment horizontal="center" vertical="center" wrapText="1"/>
    </xf>
    <xf numFmtId="0" fontId="1524" fillId="0" borderId="15" xfId="0" applyFont="1" applyBorder="1" applyAlignment="1">
      <alignment horizontal="center" vertical="center" wrapText="1"/>
    </xf>
    <xf numFmtId="0" fontId="1557" fillId="0" borderId="15" xfId="0" applyFont="1" applyBorder="1" applyAlignment="1">
      <alignment horizontal="right" vertical="center" wrapText="1"/>
    </xf>
    <xf numFmtId="0" fontId="1558" fillId="0" borderId="15" xfId="0" applyFont="1" applyBorder="1" applyAlignment="1">
      <alignment horizontal="center" vertical="center" wrapText="1"/>
    </xf>
    <xf numFmtId="0" fontId="1559" fillId="0" borderId="15" xfId="0" applyFont="1" applyBorder="1" applyAlignment="1">
      <alignment horizontal="center" vertical="center" wrapText="1"/>
    </xf>
    <xf numFmtId="0" fontId="1560" fillId="0" borderId="15" xfId="0" applyFont="1" applyBorder="1" applyAlignment="1">
      <alignment horizontal="center" vertical="center" wrapText="1"/>
    </xf>
    <xf numFmtId="0" fontId="1561" fillId="0" borderId="15" xfId="0" applyFont="1" applyBorder="1" applyAlignment="1">
      <alignment horizontal="center" vertical="center" wrapText="1"/>
    </xf>
    <xf numFmtId="0" fontId="1562" fillId="0" borderId="15" xfId="0" applyFont="1" applyBorder="1" applyAlignment="1">
      <alignment horizontal="center" vertical="center" wrapText="1"/>
    </xf>
    <xf numFmtId="0" fontId="1563" fillId="0" borderId="15" xfId="0" applyFont="1" applyBorder="1" applyAlignment="1">
      <alignment horizontal="center" vertical="center" wrapText="1"/>
    </xf>
    <xf numFmtId="0" fontId="1564" fillId="0" borderId="15" xfId="0" applyFont="1" applyBorder="1" applyAlignment="1">
      <alignment horizontal="center" vertical="center" wrapText="1"/>
    </xf>
    <xf numFmtId="0" fontId="1565" fillId="0" borderId="15" xfId="0" applyFont="1" applyBorder="1" applyAlignment="1">
      <alignment horizontal="center" vertical="center" wrapText="1"/>
    </xf>
    <xf numFmtId="0" fontId="1525" fillId="0" borderId="15" xfId="0" applyFont="1" applyBorder="1" applyAlignment="1">
      <alignment horizontal="center" vertical="center" wrapText="1"/>
    </xf>
    <xf numFmtId="0" fontId="1526" fillId="0" borderId="15" xfId="0" applyFont="1" applyBorder="1" applyAlignment="1">
      <alignment horizontal="center" vertical="center" wrapText="1"/>
    </xf>
    <xf numFmtId="0" fontId="1527" fillId="0" borderId="15" xfId="0" applyFont="1" applyBorder="1" applyAlignment="1">
      <alignment horizontal="center" vertical="center" wrapText="1"/>
    </xf>
    <xf numFmtId="0" fontId="1528" fillId="0" borderId="15" xfId="0" applyFont="1" applyBorder="1" applyAlignment="1">
      <alignment horizontal="center" vertical="center" wrapText="1"/>
    </xf>
    <xf numFmtId="0" fontId="1529" fillId="0" borderId="15" xfId="0" applyFont="1" applyBorder="1" applyAlignment="1">
      <alignment horizontal="center" vertical="center" wrapText="1"/>
    </xf>
    <xf numFmtId="0" fontId="1455" fillId="0" borderId="15" xfId="0" applyFont="1" applyBorder="1" applyAlignment="1">
      <alignment horizontal="center" vertical="center" wrapText="1"/>
    </xf>
    <xf numFmtId="0" fontId="1456" fillId="2" borderId="15" xfId="0" applyFont="1" applyFill="1" applyBorder="1" applyAlignment="1">
      <alignment horizontal="center" vertical="center" wrapText="1"/>
    </xf>
    <xf numFmtId="0" fontId="1457" fillId="2" borderId="15" xfId="0" applyFont="1" applyFill="1" applyBorder="1" applyAlignment="1">
      <alignment horizontal="center" vertical="center" wrapText="1"/>
    </xf>
    <xf numFmtId="0" fontId="1458" fillId="0" borderId="15" xfId="0" applyFont="1" applyBorder="1" applyAlignment="1">
      <alignment horizontal="center" vertical="center" wrapText="1"/>
    </xf>
    <xf numFmtId="0" fontId="1459" fillId="0" borderId="15" xfId="0" applyFont="1" applyBorder="1" applyAlignment="1">
      <alignment horizontal="center" vertical="center" wrapText="1"/>
    </xf>
    <xf numFmtId="0" fontId="1492" fillId="0" borderId="15" xfId="0" applyFont="1" applyBorder="1" applyAlignment="1">
      <alignment horizontal="center" vertical="center" wrapText="1"/>
    </xf>
    <xf numFmtId="0" fontId="1493" fillId="0" borderId="15" xfId="0" applyFont="1" applyBorder="1" applyAlignment="1">
      <alignment horizontal="center" vertical="center" wrapText="1"/>
    </xf>
    <xf numFmtId="0" fontId="1494" fillId="0" borderId="15" xfId="0" applyFont="1" applyBorder="1" applyAlignment="1">
      <alignment horizontal="center" vertical="center" wrapText="1"/>
    </xf>
    <xf numFmtId="0" fontId="1495" fillId="0" borderId="15" xfId="0" applyFont="1" applyBorder="1" applyAlignment="1">
      <alignment horizontal="center" vertical="center" wrapText="1"/>
    </xf>
    <xf numFmtId="0" fontId="1496" fillId="0" borderId="15" xfId="0" applyFont="1" applyBorder="1" applyAlignment="1">
      <alignment horizontal="center" vertical="center" wrapText="1"/>
    </xf>
    <xf numFmtId="0" fontId="1530" fillId="0" borderId="15" xfId="0" applyFont="1" applyBorder="1" applyAlignment="1">
      <alignment horizontal="center" vertical="center" wrapText="1"/>
    </xf>
    <xf numFmtId="0" fontId="1531" fillId="0" borderId="15" xfId="0" applyFont="1" applyBorder="1" applyAlignment="1">
      <alignment horizontal="center" vertical="center" wrapText="1"/>
    </xf>
    <xf numFmtId="0" fontId="1532" fillId="0" borderId="15" xfId="0" applyFont="1" applyBorder="1" applyAlignment="1">
      <alignment horizontal="center" vertical="center" wrapText="1"/>
    </xf>
    <xf numFmtId="0" fontId="1533" fillId="0" borderId="15" xfId="0" applyFont="1" applyBorder="1" applyAlignment="1">
      <alignment horizontal="center" vertical="center" wrapText="1"/>
    </xf>
    <xf numFmtId="0" fontId="1483" fillId="2" borderId="15" xfId="0" applyFont="1" applyFill="1" applyBorder="1" applyAlignment="1">
      <alignment horizontal="left" vertical="center" wrapText="1" indent="2"/>
    </xf>
    <xf numFmtId="0" fontId="1484" fillId="2" borderId="15" xfId="0" applyFont="1" applyFill="1" applyBorder="1" applyAlignment="1">
      <alignment horizontal="center" vertical="center" wrapText="1"/>
    </xf>
    <xf numFmtId="0" fontId="1485" fillId="0" borderId="15" xfId="0" applyFont="1" applyBorder="1" applyAlignment="1">
      <alignment horizontal="center" vertical="center" wrapText="1"/>
    </xf>
    <xf numFmtId="0" fontId="1486" fillId="0" borderId="15" xfId="0" applyFont="1" applyBorder="1" applyAlignment="1">
      <alignment horizontal="center" vertical="center" wrapText="1"/>
    </xf>
    <xf numFmtId="0" fontId="1487" fillId="0" borderId="15" xfId="0" applyFont="1" applyBorder="1" applyAlignment="1">
      <alignment horizontal="center" vertical="center" wrapText="1"/>
    </xf>
    <xf numFmtId="0" fontId="1488" fillId="0" borderId="15" xfId="0" applyFont="1" applyBorder="1" applyAlignment="1">
      <alignment horizontal="center" vertical="center" wrapText="1"/>
    </xf>
    <xf numFmtId="0" fontId="1489" fillId="0" borderId="15" xfId="0" applyFont="1" applyBorder="1" applyAlignment="1">
      <alignment horizontal="center" vertical="center" wrapText="1"/>
    </xf>
    <xf numFmtId="0" fontId="1490" fillId="0" borderId="15" xfId="0" applyFont="1" applyBorder="1" applyAlignment="1">
      <alignment horizontal="center" vertical="center" wrapText="1"/>
    </xf>
    <xf numFmtId="0" fontId="1491" fillId="0" borderId="15" xfId="0" applyFont="1" applyBorder="1" applyAlignment="1">
      <alignment horizontal="center" vertical="center" wrapText="1"/>
    </xf>
    <xf numFmtId="0" fontId="1446" fillId="0" borderId="15" xfId="0" applyFont="1" applyBorder="1" applyAlignment="1">
      <alignment horizontal="left" vertical="center" wrapText="1" indent="1"/>
    </xf>
    <xf numFmtId="0" fontId="1447" fillId="0" borderId="15" xfId="0" applyFont="1" applyBorder="1" applyAlignment="1">
      <alignment horizontal="center" vertical="center" wrapText="1"/>
    </xf>
    <xf numFmtId="0" fontId="1448" fillId="0" borderId="15" xfId="0" applyFont="1" applyBorder="1" applyAlignment="1">
      <alignment horizontal="center" vertical="center" wrapText="1"/>
    </xf>
    <xf numFmtId="0" fontId="1449" fillId="0" borderId="15" xfId="0" applyFont="1" applyBorder="1" applyAlignment="1">
      <alignment horizontal="center" vertical="center" wrapText="1"/>
    </xf>
    <xf numFmtId="0" fontId="1450" fillId="0" borderId="15" xfId="0" applyFont="1" applyBorder="1" applyAlignment="1">
      <alignment horizontal="center" vertical="center" wrapText="1"/>
    </xf>
    <xf numFmtId="0" fontId="1451" fillId="0" borderId="15" xfId="0" applyFont="1" applyBorder="1" applyAlignment="1">
      <alignment horizontal="center" vertical="center" wrapText="1"/>
    </xf>
    <xf numFmtId="0" fontId="1452" fillId="0" borderId="15" xfId="0" applyFont="1" applyBorder="1" applyAlignment="1">
      <alignment horizontal="center" vertical="center" wrapText="1"/>
    </xf>
    <xf numFmtId="0" fontId="1453" fillId="0" borderId="15" xfId="0" applyFont="1" applyBorder="1" applyAlignment="1">
      <alignment horizontal="center" vertical="center" wrapText="1"/>
    </xf>
    <xf numFmtId="0" fontId="1454" fillId="0" borderId="15" xfId="0" applyFont="1" applyBorder="1" applyAlignment="1">
      <alignment horizontal="center" vertical="center" wrapText="1"/>
    </xf>
    <xf numFmtId="0" fontId="1418" fillId="0" borderId="15" xfId="0" applyFont="1" applyBorder="1" applyAlignment="1">
      <alignment horizontal="center" vertical="center" wrapText="1"/>
    </xf>
    <xf numFmtId="0" fontId="1419" fillId="0" borderId="15" xfId="0" applyFont="1" applyBorder="1" applyAlignment="1">
      <alignment horizontal="center" vertical="center" wrapText="1"/>
    </xf>
    <xf numFmtId="0" fontId="1420" fillId="0" borderId="15" xfId="0" applyFont="1" applyBorder="1" applyAlignment="1">
      <alignment horizontal="center" vertical="center" wrapText="1"/>
    </xf>
    <xf numFmtId="0" fontId="1421" fillId="0" borderId="15" xfId="0" applyFont="1" applyBorder="1" applyAlignment="1">
      <alignment horizontal="center" vertical="center" wrapText="1"/>
    </xf>
    <xf numFmtId="0" fontId="1422" fillId="0" borderId="15" xfId="0" applyFont="1" applyBorder="1" applyAlignment="1">
      <alignment horizontal="center" vertical="center" wrapText="1"/>
    </xf>
    <xf numFmtId="0" fontId="1372" fillId="0" borderId="15" xfId="0" applyFont="1" applyBorder="1" applyAlignment="1">
      <alignment horizontal="left" vertical="center" wrapText="1" indent="1"/>
    </xf>
    <xf numFmtId="0" fontId="1373" fillId="0" borderId="15" xfId="0" applyFont="1" applyBorder="1" applyAlignment="1">
      <alignment horizontal="center" vertical="center" wrapText="1"/>
    </xf>
    <xf numFmtId="0" fontId="1374" fillId="0" borderId="15" xfId="0" applyFont="1" applyBorder="1" applyAlignment="1">
      <alignment horizontal="center" vertical="center" wrapText="1"/>
    </xf>
    <xf numFmtId="0" fontId="1375" fillId="0" borderId="15" xfId="0" applyFont="1" applyBorder="1" applyAlignment="1">
      <alignment horizontal="center" vertical="center" wrapText="1"/>
    </xf>
    <xf numFmtId="0" fontId="1376" fillId="0" borderId="15" xfId="0" applyFont="1" applyBorder="1" applyAlignment="1">
      <alignment horizontal="center" vertical="center" wrapText="1"/>
    </xf>
    <xf numFmtId="0" fontId="1409" fillId="0" borderId="15" xfId="0" applyFont="1" applyBorder="1" applyAlignment="1">
      <alignment horizontal="left" vertical="center" wrapText="1"/>
    </xf>
    <xf numFmtId="0" fontId="1410" fillId="0" borderId="15" xfId="0" applyFont="1" applyBorder="1" applyAlignment="1">
      <alignment horizontal="center" vertical="center" wrapText="1"/>
    </xf>
    <xf numFmtId="0" fontId="1411" fillId="0" borderId="15" xfId="0" applyFont="1" applyBorder="1" applyAlignment="1">
      <alignment horizontal="center" vertical="center" wrapText="1"/>
    </xf>
    <xf numFmtId="0" fontId="1412" fillId="0" borderId="15" xfId="0" applyFont="1" applyBorder="1" applyAlignment="1">
      <alignment horizontal="center" vertical="center" wrapText="1"/>
    </xf>
    <xf numFmtId="0" fontId="1413" fillId="0" borderId="15" xfId="0" applyFont="1" applyBorder="1" applyAlignment="1">
      <alignment horizontal="center" vertical="center" wrapText="1"/>
    </xf>
    <xf numFmtId="0" fontId="1414" fillId="0" borderId="15" xfId="0" applyFont="1" applyBorder="1" applyAlignment="1">
      <alignment horizontal="center" vertical="center" wrapText="1"/>
    </xf>
    <xf numFmtId="0" fontId="1415" fillId="0" borderId="15" xfId="0" applyFont="1" applyBorder="1" applyAlignment="1">
      <alignment horizontal="center" vertical="center" wrapText="1"/>
    </xf>
    <xf numFmtId="0" fontId="1416" fillId="0" borderId="15" xfId="0" applyFont="1" applyBorder="1" applyAlignment="1">
      <alignment horizontal="center" vertical="center" wrapText="1"/>
    </xf>
    <xf numFmtId="0" fontId="1417" fillId="0" borderId="15" xfId="0" applyFont="1" applyBorder="1" applyAlignment="1">
      <alignment horizontal="center" vertical="center" wrapText="1"/>
    </xf>
    <xf numFmtId="0" fontId="1377" fillId="0" borderId="15" xfId="0" applyFont="1" applyBorder="1" applyAlignment="1">
      <alignment horizontal="center" vertical="center" wrapText="1"/>
    </xf>
    <xf numFmtId="0" fontId="1378" fillId="0" borderId="15" xfId="0" applyFont="1" applyBorder="1" applyAlignment="1">
      <alignment horizontal="center" vertical="center" wrapText="1"/>
    </xf>
    <xf numFmtId="0" fontId="1379" fillId="0" borderId="15" xfId="0" applyFont="1" applyBorder="1" applyAlignment="1">
      <alignment horizontal="center" vertical="center" wrapText="1"/>
    </xf>
    <xf numFmtId="0" fontId="1380" fillId="0" borderId="15" xfId="0" applyFont="1" applyBorder="1" applyAlignment="1">
      <alignment horizontal="center" vertical="center" wrapText="1"/>
    </xf>
    <xf numFmtId="0" fontId="1381" fillId="0" borderId="15" xfId="0" applyFont="1" applyBorder="1" applyAlignment="1">
      <alignment horizontal="center" vertical="center" wrapText="1"/>
    </xf>
    <xf numFmtId="0" fontId="1307" fillId="0" borderId="15" xfId="0" applyFont="1" applyBorder="1" applyAlignment="1">
      <alignment horizontal="center" vertical="center" wrapText="1"/>
    </xf>
    <xf numFmtId="0" fontId="1308" fillId="0" borderId="15" xfId="0" applyFont="1" applyFill="1" applyBorder="1" applyAlignment="1">
      <alignment horizontal="center" vertical="center" wrapText="1"/>
    </xf>
    <xf numFmtId="0" fontId="1309" fillId="0" borderId="15" xfId="0" applyFont="1" applyFill="1" applyBorder="1" applyAlignment="1">
      <alignment horizontal="center" vertical="center" wrapText="1"/>
    </xf>
    <xf numFmtId="0" fontId="1310" fillId="0" borderId="15" xfId="0" applyFont="1" applyBorder="1" applyAlignment="1">
      <alignment horizontal="center" vertical="center" wrapText="1"/>
    </xf>
    <xf numFmtId="0" fontId="1311" fillId="0" borderId="15" xfId="0" applyFont="1" applyBorder="1" applyAlignment="1">
      <alignment horizontal="center" vertical="center" wrapText="1"/>
    </xf>
    <xf numFmtId="0" fontId="1344" fillId="0" borderId="15" xfId="0" applyFont="1" applyBorder="1" applyAlignment="1">
      <alignment horizontal="center" vertical="center" wrapText="1"/>
    </xf>
    <xf numFmtId="0" fontId="1345" fillId="0" borderId="15" xfId="0" applyFont="1" applyBorder="1" applyAlignment="1">
      <alignment horizontal="center" vertical="center" wrapText="1"/>
    </xf>
    <xf numFmtId="0" fontId="1346" fillId="0" borderId="15" xfId="0" applyFont="1" applyBorder="1" applyAlignment="1">
      <alignment horizontal="center" vertical="center" wrapText="1"/>
    </xf>
    <xf numFmtId="0" fontId="1347" fillId="0" borderId="15" xfId="0" applyFont="1" applyBorder="1" applyAlignment="1">
      <alignment horizontal="center" vertical="center" wrapText="1"/>
    </xf>
    <xf numFmtId="0" fontId="1348" fillId="0" borderId="15" xfId="0" applyFont="1" applyBorder="1" applyAlignment="1">
      <alignment horizontal="center" vertical="center" wrapText="1"/>
    </xf>
    <xf numFmtId="0" fontId="1382" fillId="0" borderId="15" xfId="0" applyFont="1" applyBorder="1" applyAlignment="1">
      <alignment horizontal="center" vertical="center" wrapText="1"/>
    </xf>
    <xf numFmtId="0" fontId="1383" fillId="0" borderId="15" xfId="0" applyFont="1" applyBorder="1" applyAlignment="1">
      <alignment horizontal="center" vertical="center" wrapText="1"/>
    </xf>
    <xf numFmtId="0" fontId="1384" fillId="0" borderId="15" xfId="0" applyFont="1" applyBorder="1" applyAlignment="1">
      <alignment horizontal="center" vertical="center" wrapText="1"/>
    </xf>
    <xf numFmtId="0" fontId="1385" fillId="0" borderId="15" xfId="0" applyFont="1" applyBorder="1" applyAlignment="1">
      <alignment horizontal="center" vertical="center" wrapText="1"/>
    </xf>
    <xf numFmtId="0" fontId="1335" fillId="2" borderId="15" xfId="0" applyFont="1" applyFill="1" applyBorder="1" applyAlignment="1">
      <alignment horizontal="left" vertical="center" wrapText="1" indent="2"/>
    </xf>
    <xf numFmtId="0" fontId="1336" fillId="2" borderId="15" xfId="0" applyFont="1" applyFill="1" applyBorder="1" applyAlignment="1">
      <alignment horizontal="center" vertical="center" wrapText="1"/>
    </xf>
    <xf numFmtId="0" fontId="1337" fillId="0" borderId="15" xfId="0" applyFont="1" applyBorder="1" applyAlignment="1">
      <alignment horizontal="center" vertical="center" wrapText="1"/>
    </xf>
    <xf numFmtId="0" fontId="1338" fillId="0" borderId="15" xfId="0" applyFont="1" applyBorder="1" applyAlignment="1">
      <alignment horizontal="center" vertical="center" wrapText="1"/>
    </xf>
    <xf numFmtId="0" fontId="1339" fillId="0" borderId="15" xfId="0" applyFont="1" applyBorder="1" applyAlignment="1">
      <alignment horizontal="center" vertical="center" wrapText="1"/>
    </xf>
    <xf numFmtId="0" fontId="1340" fillId="0" borderId="15" xfId="0" applyFont="1" applyBorder="1" applyAlignment="1">
      <alignment horizontal="center" vertical="center" wrapText="1"/>
    </xf>
    <xf numFmtId="0" fontId="1341" fillId="0" borderId="15" xfId="0" applyFont="1" applyBorder="1" applyAlignment="1">
      <alignment horizontal="center" vertical="center" wrapText="1"/>
    </xf>
    <xf numFmtId="0" fontId="1342" fillId="0" borderId="15" xfId="0" applyFont="1" applyBorder="1" applyAlignment="1">
      <alignment horizontal="center" vertical="center" wrapText="1"/>
    </xf>
    <xf numFmtId="0" fontId="1343" fillId="0" borderId="15" xfId="0" applyFont="1" applyBorder="1" applyAlignment="1">
      <alignment horizontal="center" vertical="center" wrapText="1"/>
    </xf>
    <xf numFmtId="0" fontId="1298" fillId="0" borderId="15" xfId="0" applyFont="1" applyBorder="1" applyAlignment="1">
      <alignment horizontal="left" vertical="center" wrapText="1" indent="1"/>
    </xf>
    <xf numFmtId="0" fontId="1299" fillId="0" borderId="15" xfId="0" applyFont="1" applyBorder="1" applyAlignment="1">
      <alignment horizontal="center" vertical="center" wrapText="1"/>
    </xf>
    <xf numFmtId="0" fontId="1300" fillId="0" borderId="15" xfId="0" applyFont="1" applyBorder="1" applyAlignment="1">
      <alignment horizontal="center" vertical="center" wrapText="1"/>
    </xf>
    <xf numFmtId="0" fontId="1301" fillId="0" borderId="15" xfId="0" applyFont="1" applyBorder="1" applyAlignment="1">
      <alignment horizontal="center" vertical="center" wrapText="1"/>
    </xf>
    <xf numFmtId="0" fontId="1302" fillId="0" borderId="15" xfId="0" applyFont="1" applyBorder="1" applyAlignment="1">
      <alignment horizontal="center" vertical="center" wrapText="1"/>
    </xf>
    <xf numFmtId="0" fontId="1303" fillId="0" borderId="15" xfId="0" applyFont="1" applyBorder="1" applyAlignment="1">
      <alignment horizontal="center" vertical="center" wrapText="1"/>
    </xf>
    <xf numFmtId="0" fontId="1304" fillId="0" borderId="15" xfId="0" applyFont="1" applyBorder="1" applyAlignment="1">
      <alignment horizontal="center" vertical="center" wrapText="1"/>
    </xf>
    <xf numFmtId="0" fontId="1305" fillId="0" borderId="15" xfId="0" applyFont="1" applyBorder="1" applyAlignment="1">
      <alignment horizontal="center" vertical="center" wrapText="1"/>
    </xf>
    <xf numFmtId="0" fontId="1306" fillId="0" borderId="15" xfId="0" applyFont="1" applyBorder="1" applyAlignment="1">
      <alignment horizontal="center" vertical="center" wrapText="1"/>
    </xf>
    <xf numFmtId="0" fontId="1270" fillId="0" borderId="15" xfId="0" applyFont="1" applyBorder="1" applyAlignment="1">
      <alignment horizontal="center" vertical="center" wrapText="1"/>
    </xf>
    <xf numFmtId="0" fontId="1271" fillId="0" borderId="15" xfId="0" applyFont="1" applyBorder="1" applyAlignment="1">
      <alignment horizontal="center" vertical="center" wrapText="1"/>
    </xf>
    <xf numFmtId="0" fontId="1272" fillId="0" borderId="15" xfId="0" applyFont="1" applyBorder="1" applyAlignment="1">
      <alignment horizontal="center" vertical="center" wrapText="1"/>
    </xf>
    <xf numFmtId="0" fontId="1273" fillId="0" borderId="15" xfId="0" applyFont="1" applyBorder="1" applyAlignment="1">
      <alignment horizontal="center" vertical="center" wrapText="1"/>
    </xf>
    <xf numFmtId="0" fontId="1274" fillId="0" borderId="15" xfId="0" applyFont="1" applyBorder="1" applyAlignment="1">
      <alignment horizontal="center" vertical="center" wrapText="1"/>
    </xf>
    <xf numFmtId="0" fontId="1224" fillId="0" borderId="15" xfId="0" applyFont="1" applyBorder="1" applyAlignment="1">
      <alignment horizontal="left" vertical="center" wrapText="1" indent="1"/>
    </xf>
    <xf numFmtId="0" fontId="1225" fillId="0" borderId="15" xfId="0" applyFont="1" applyBorder="1" applyAlignment="1">
      <alignment horizontal="center" vertical="center" wrapText="1"/>
    </xf>
    <xf numFmtId="0" fontId="1226" fillId="0" borderId="15" xfId="0" applyFont="1" applyBorder="1" applyAlignment="1">
      <alignment horizontal="center" vertical="center" wrapText="1"/>
    </xf>
    <xf numFmtId="0" fontId="1227" fillId="0" borderId="15" xfId="0" applyFont="1" applyBorder="1" applyAlignment="1">
      <alignment horizontal="center" vertical="center" wrapText="1"/>
    </xf>
    <xf numFmtId="0" fontId="1228" fillId="0" borderId="15" xfId="0" applyFont="1" applyBorder="1" applyAlignment="1">
      <alignment horizontal="center" vertical="center" wrapText="1"/>
    </xf>
    <xf numFmtId="0" fontId="1261" fillId="0" borderId="15" xfId="0" applyFont="1" applyBorder="1" applyAlignment="1">
      <alignment horizontal="left" vertical="center" wrapText="1"/>
    </xf>
    <xf numFmtId="0" fontId="1262" fillId="0" borderId="15" xfId="0" applyFont="1" applyBorder="1" applyAlignment="1">
      <alignment horizontal="center" vertical="center" wrapText="1"/>
    </xf>
    <xf numFmtId="0" fontId="1263" fillId="0" borderId="15" xfId="0" applyFont="1" applyBorder="1" applyAlignment="1">
      <alignment horizontal="center" vertical="center" wrapText="1"/>
    </xf>
    <xf numFmtId="0" fontId="1264" fillId="0" borderId="15" xfId="0" applyFont="1" applyBorder="1" applyAlignment="1">
      <alignment horizontal="center" vertical="center" wrapText="1"/>
    </xf>
    <xf numFmtId="0" fontId="1265" fillId="0" borderId="15" xfId="0" applyFont="1" applyBorder="1" applyAlignment="1">
      <alignment horizontal="center" vertical="center" wrapText="1"/>
    </xf>
    <xf numFmtId="0" fontId="1266" fillId="0" borderId="15" xfId="0" applyFont="1" applyBorder="1" applyAlignment="1">
      <alignment horizontal="center" vertical="center" wrapText="1"/>
    </xf>
    <xf numFmtId="0" fontId="1267" fillId="0" borderId="15" xfId="0" applyFont="1" applyBorder="1" applyAlignment="1">
      <alignment horizontal="center" vertical="center" wrapText="1"/>
    </xf>
    <xf numFmtId="0" fontId="1268" fillId="0" borderId="15" xfId="0" applyFont="1" applyBorder="1" applyAlignment="1">
      <alignment horizontal="center" vertical="center" wrapText="1"/>
    </xf>
    <xf numFmtId="0" fontId="1269" fillId="0" borderId="15" xfId="0" applyFont="1" applyBorder="1" applyAlignment="1">
      <alignment horizontal="center" vertical="center" wrapText="1"/>
    </xf>
    <xf numFmtId="0" fontId="1229" fillId="0" borderId="15" xfId="0" applyFont="1" applyBorder="1" applyAlignment="1">
      <alignment horizontal="center" vertical="center" wrapText="1"/>
    </xf>
    <xf numFmtId="0" fontId="1230" fillId="0" borderId="15" xfId="0" applyFont="1" applyBorder="1" applyAlignment="1">
      <alignment horizontal="center" vertical="center" wrapText="1"/>
    </xf>
    <xf numFmtId="0" fontId="1231" fillId="0" borderId="15" xfId="0" applyFont="1" applyBorder="1" applyAlignment="1">
      <alignment horizontal="center" vertical="center" wrapText="1"/>
    </xf>
    <xf numFmtId="0" fontId="1232" fillId="0" borderId="15" xfId="0" applyFont="1" applyBorder="1" applyAlignment="1">
      <alignment horizontal="center" vertical="center" wrapText="1"/>
    </xf>
    <xf numFmtId="0" fontId="1233" fillId="0" borderId="15" xfId="0" applyFont="1" applyBorder="1" applyAlignment="1">
      <alignment horizontal="center" vertical="center" wrapText="1"/>
    </xf>
    <xf numFmtId="0" fontId="1159" fillId="0" borderId="15" xfId="0" applyFont="1" applyBorder="1" applyAlignment="1">
      <alignment horizontal="center" vertical="center" wrapText="1"/>
    </xf>
    <xf numFmtId="0" fontId="1160" fillId="2" borderId="15" xfId="0" applyFont="1" applyFill="1" applyBorder="1" applyAlignment="1">
      <alignment horizontal="center" vertical="center" wrapText="1"/>
    </xf>
    <xf numFmtId="0" fontId="1161" fillId="2" borderId="15" xfId="0" applyFont="1" applyFill="1" applyBorder="1" applyAlignment="1">
      <alignment horizontal="center" vertical="center" wrapText="1"/>
    </xf>
    <xf numFmtId="0" fontId="1162" fillId="0" borderId="15" xfId="0" applyFont="1" applyBorder="1" applyAlignment="1">
      <alignment horizontal="center" vertical="center" wrapText="1"/>
    </xf>
    <xf numFmtId="0" fontId="1163" fillId="0" borderId="15" xfId="0" applyFont="1" applyBorder="1" applyAlignment="1">
      <alignment horizontal="center" vertical="center" wrapText="1"/>
    </xf>
    <xf numFmtId="0" fontId="1196" fillId="0" borderId="15" xfId="0" applyFont="1" applyBorder="1" applyAlignment="1">
      <alignment horizontal="center" vertical="center" wrapText="1"/>
    </xf>
    <xf numFmtId="0" fontId="1197" fillId="0" borderId="15" xfId="0" applyFont="1" applyBorder="1" applyAlignment="1">
      <alignment horizontal="center" vertical="center" wrapText="1"/>
    </xf>
    <xf numFmtId="0" fontId="1198" fillId="0" borderId="15" xfId="0" applyFont="1" applyBorder="1" applyAlignment="1">
      <alignment horizontal="center" vertical="center" wrapText="1"/>
    </xf>
    <xf numFmtId="0" fontId="1199" fillId="0" borderId="15" xfId="0" applyFont="1" applyBorder="1" applyAlignment="1">
      <alignment horizontal="center" vertical="center" wrapText="1"/>
    </xf>
    <xf numFmtId="0" fontId="1200" fillId="0" borderId="15" xfId="0" applyFont="1" applyBorder="1" applyAlignment="1">
      <alignment horizontal="center" vertical="center" wrapText="1"/>
    </xf>
    <xf numFmtId="0" fontId="1234" fillId="0" borderId="15" xfId="0" applyFont="1" applyBorder="1" applyAlignment="1">
      <alignment horizontal="center" vertical="center" wrapText="1"/>
    </xf>
    <xf numFmtId="0" fontId="1235" fillId="0" borderId="15" xfId="0" applyFont="1" applyBorder="1" applyAlignment="1">
      <alignment horizontal="center" vertical="center" wrapText="1"/>
    </xf>
    <xf numFmtId="0" fontId="1236" fillId="0" borderId="15" xfId="0" applyFont="1" applyBorder="1" applyAlignment="1">
      <alignment horizontal="center" vertical="center" wrapText="1"/>
    </xf>
    <xf numFmtId="0" fontId="1237" fillId="0" borderId="15" xfId="0" applyFont="1" applyBorder="1" applyAlignment="1">
      <alignment horizontal="center" vertical="center" wrapText="1"/>
    </xf>
    <xf numFmtId="0" fontId="1187" fillId="2" borderId="15" xfId="0" applyFont="1" applyFill="1" applyBorder="1" applyAlignment="1">
      <alignment horizontal="left" vertical="center" wrapText="1" indent="2"/>
    </xf>
    <xf numFmtId="0" fontId="1188" fillId="2" borderId="15" xfId="0" applyFont="1" applyFill="1" applyBorder="1" applyAlignment="1">
      <alignment horizontal="center" vertical="center" wrapText="1"/>
    </xf>
    <xf numFmtId="0" fontId="1189" fillId="0" borderId="15" xfId="0" applyFont="1" applyBorder="1" applyAlignment="1">
      <alignment horizontal="center" vertical="center" wrapText="1"/>
    </xf>
    <xf numFmtId="0" fontId="1190" fillId="0" borderId="15" xfId="0" applyFont="1" applyBorder="1" applyAlignment="1">
      <alignment horizontal="center" vertical="center" wrapText="1"/>
    </xf>
    <xf numFmtId="0" fontId="1191" fillId="0" borderId="15" xfId="0" applyFont="1" applyBorder="1" applyAlignment="1">
      <alignment horizontal="center" vertical="center" wrapText="1"/>
    </xf>
    <xf numFmtId="0" fontId="1192" fillId="0" borderId="15" xfId="0" applyFont="1" applyBorder="1" applyAlignment="1">
      <alignment horizontal="center" vertical="center" wrapText="1"/>
    </xf>
    <xf numFmtId="0" fontId="1193" fillId="0" borderId="15" xfId="0" applyFont="1" applyBorder="1" applyAlignment="1">
      <alignment horizontal="center" vertical="center" wrapText="1"/>
    </xf>
    <xf numFmtId="0" fontId="1194" fillId="0" borderId="15" xfId="0" applyFont="1" applyBorder="1" applyAlignment="1">
      <alignment horizontal="center" vertical="center" wrapText="1"/>
    </xf>
    <xf numFmtId="0" fontId="1195" fillId="0" borderId="15" xfId="0" applyFont="1" applyBorder="1" applyAlignment="1">
      <alignment horizontal="center" vertical="center" wrapText="1"/>
    </xf>
    <xf numFmtId="0" fontId="1150" fillId="0" borderId="15" xfId="0" applyFont="1" applyBorder="1" applyAlignment="1">
      <alignment horizontal="left" vertical="center" wrapText="1" indent="1"/>
    </xf>
    <xf numFmtId="0" fontId="1151" fillId="0" borderId="15" xfId="0" applyFont="1" applyBorder="1" applyAlignment="1">
      <alignment horizontal="center" vertical="center" wrapText="1"/>
    </xf>
    <xf numFmtId="0" fontId="1152" fillId="0" borderId="15" xfId="0" applyFont="1" applyBorder="1" applyAlignment="1">
      <alignment horizontal="center" vertical="center" wrapText="1"/>
    </xf>
    <xf numFmtId="0" fontId="1153" fillId="0" borderId="15" xfId="0" applyFont="1" applyBorder="1" applyAlignment="1">
      <alignment horizontal="center" vertical="center" wrapText="1"/>
    </xf>
    <xf numFmtId="0" fontId="1154" fillId="0" borderId="15" xfId="0" applyFont="1" applyBorder="1" applyAlignment="1">
      <alignment horizontal="center" vertical="center" wrapText="1"/>
    </xf>
    <xf numFmtId="0" fontId="1155" fillId="0" borderId="15" xfId="0" applyFont="1" applyBorder="1" applyAlignment="1">
      <alignment horizontal="center" vertical="center" wrapText="1"/>
    </xf>
    <xf numFmtId="0" fontId="1156" fillId="0" borderId="15" xfId="0" applyFont="1" applyBorder="1" applyAlignment="1">
      <alignment horizontal="center" vertical="center" wrapText="1"/>
    </xf>
    <xf numFmtId="0" fontId="1157" fillId="0" borderId="15" xfId="0" applyFont="1" applyBorder="1" applyAlignment="1">
      <alignment horizontal="center" vertical="center" wrapText="1"/>
    </xf>
    <xf numFmtId="0" fontId="1158" fillId="0" borderId="15" xfId="0" applyFont="1" applyBorder="1" applyAlignment="1">
      <alignment horizontal="center" vertical="center" wrapText="1"/>
    </xf>
    <xf numFmtId="0" fontId="1122" fillId="0" borderId="15" xfId="0" applyFont="1" applyBorder="1" applyAlignment="1">
      <alignment horizontal="center" vertical="center" wrapText="1"/>
    </xf>
    <xf numFmtId="0" fontId="1123" fillId="0" borderId="15" xfId="0" applyFont="1" applyBorder="1" applyAlignment="1">
      <alignment horizontal="center" vertical="center" wrapText="1"/>
    </xf>
    <xf numFmtId="0" fontId="1124" fillId="0" borderId="15" xfId="0" applyFont="1" applyBorder="1" applyAlignment="1">
      <alignment horizontal="center" vertical="center" wrapText="1"/>
    </xf>
    <xf numFmtId="0" fontId="1125" fillId="0" borderId="15" xfId="0" applyFont="1" applyBorder="1" applyAlignment="1">
      <alignment horizontal="center" vertical="center" wrapText="1"/>
    </xf>
    <xf numFmtId="0" fontId="1126" fillId="0" borderId="15" xfId="0" applyFont="1" applyBorder="1" applyAlignment="1">
      <alignment horizontal="center" vertical="center" wrapText="1"/>
    </xf>
    <xf numFmtId="0" fontId="1076" fillId="0" borderId="15" xfId="0" applyFont="1" applyBorder="1" applyAlignment="1">
      <alignment horizontal="left" vertical="center" wrapText="1" indent="1"/>
    </xf>
    <xf numFmtId="0" fontId="1077" fillId="0" borderId="15" xfId="0" applyFont="1" applyBorder="1" applyAlignment="1">
      <alignment horizontal="center" vertical="center" wrapText="1"/>
    </xf>
    <xf numFmtId="0" fontId="1078" fillId="0" borderId="15" xfId="0" applyFont="1" applyBorder="1" applyAlignment="1">
      <alignment horizontal="center" vertical="center" wrapText="1"/>
    </xf>
    <xf numFmtId="0" fontId="1079" fillId="0" borderId="15" xfId="0" applyFont="1" applyBorder="1" applyAlignment="1">
      <alignment horizontal="center" vertical="center" wrapText="1"/>
    </xf>
    <xf numFmtId="0" fontId="1080" fillId="0" borderId="15" xfId="0" applyFont="1" applyBorder="1" applyAlignment="1">
      <alignment horizontal="center" vertical="center" wrapText="1"/>
    </xf>
    <xf numFmtId="0" fontId="1113" fillId="0" borderId="15" xfId="0" applyFont="1" applyBorder="1" applyAlignment="1">
      <alignment horizontal="left" vertical="center" wrapText="1"/>
    </xf>
    <xf numFmtId="0" fontId="1114" fillId="0" borderId="15" xfId="0" applyFont="1" applyBorder="1" applyAlignment="1">
      <alignment horizontal="center" vertical="center" wrapText="1"/>
    </xf>
    <xf numFmtId="0" fontId="1115" fillId="0" borderId="15" xfId="0" applyFont="1" applyBorder="1" applyAlignment="1">
      <alignment horizontal="center" vertical="center" wrapText="1"/>
    </xf>
    <xf numFmtId="0" fontId="1116" fillId="0" borderId="15" xfId="0" applyFont="1" applyBorder="1" applyAlignment="1">
      <alignment horizontal="center" vertical="center" wrapText="1"/>
    </xf>
    <xf numFmtId="0" fontId="1117" fillId="0" borderId="15" xfId="0" applyFont="1" applyBorder="1" applyAlignment="1">
      <alignment horizontal="center" vertical="center" wrapText="1"/>
    </xf>
    <xf numFmtId="0" fontId="1118" fillId="0" borderId="15" xfId="0" applyFont="1" applyBorder="1" applyAlignment="1">
      <alignment horizontal="center" vertical="center" wrapText="1"/>
    </xf>
    <xf numFmtId="0" fontId="1119" fillId="0" borderId="15" xfId="0" applyFont="1" applyBorder="1" applyAlignment="1">
      <alignment horizontal="center" vertical="center" wrapText="1"/>
    </xf>
    <xf numFmtId="0" fontId="1120" fillId="0" borderId="15" xfId="0" applyFont="1" applyBorder="1" applyAlignment="1">
      <alignment horizontal="center" vertical="center" wrapText="1"/>
    </xf>
    <xf numFmtId="0" fontId="1121" fillId="0" borderId="15" xfId="0" applyFont="1" applyBorder="1" applyAlignment="1">
      <alignment horizontal="center" vertical="center" wrapText="1"/>
    </xf>
    <xf numFmtId="0" fontId="1081" fillId="0" borderId="15" xfId="0" applyFont="1" applyBorder="1" applyAlignment="1">
      <alignment horizontal="center" vertical="center" wrapText="1"/>
    </xf>
    <xf numFmtId="0" fontId="1082" fillId="0" borderId="15" xfId="0" applyFont="1" applyBorder="1" applyAlignment="1">
      <alignment horizontal="center" vertical="center" wrapText="1"/>
    </xf>
    <xf numFmtId="0" fontId="1083" fillId="0" borderId="15" xfId="0" applyFont="1" applyBorder="1" applyAlignment="1">
      <alignment horizontal="center" vertical="center" wrapText="1"/>
    </xf>
    <xf numFmtId="0" fontId="1084" fillId="0" borderId="15" xfId="0" applyFont="1" applyBorder="1" applyAlignment="1">
      <alignment horizontal="center" vertical="center" wrapText="1"/>
    </xf>
    <xf numFmtId="0" fontId="1085" fillId="0" borderId="15" xfId="0" applyFont="1" applyBorder="1" applyAlignment="1">
      <alignment horizontal="center" vertical="center" wrapText="1"/>
    </xf>
    <xf numFmtId="0" fontId="1011" fillId="0" borderId="15" xfId="0" applyFont="1" applyBorder="1" applyAlignment="1">
      <alignment horizontal="center" vertical="center" wrapText="1"/>
    </xf>
    <xf numFmtId="0" fontId="1012" fillId="0" borderId="15" xfId="0" applyFont="1" applyBorder="1" applyAlignment="1">
      <alignment horizontal="center" vertical="center" wrapText="1"/>
    </xf>
    <xf numFmtId="0" fontId="1013" fillId="0" borderId="15" xfId="0" applyFont="1" applyBorder="1" applyAlignment="1">
      <alignment horizontal="center" vertical="center" wrapText="1"/>
    </xf>
    <xf numFmtId="0" fontId="1014" fillId="0" borderId="15" xfId="0" applyFont="1" applyBorder="1" applyAlignment="1">
      <alignment horizontal="center" vertical="center" wrapText="1"/>
    </xf>
    <xf numFmtId="0" fontId="1015" fillId="0" borderId="15" xfId="0" applyFont="1" applyBorder="1" applyAlignment="1">
      <alignment horizontal="center" vertical="center" wrapText="1"/>
    </xf>
    <xf numFmtId="0" fontId="1048" fillId="0" borderId="15" xfId="0" applyFont="1" applyBorder="1" applyAlignment="1">
      <alignment horizontal="center" vertical="center" wrapText="1"/>
    </xf>
    <xf numFmtId="0" fontId="1049" fillId="0" borderId="15" xfId="0" applyFont="1" applyBorder="1" applyAlignment="1">
      <alignment horizontal="center" vertical="center" wrapText="1"/>
    </xf>
    <xf numFmtId="0" fontId="1050" fillId="0" borderId="15" xfId="0" applyFont="1" applyBorder="1" applyAlignment="1">
      <alignment horizontal="center" vertical="center" wrapText="1"/>
    </xf>
    <xf numFmtId="0" fontId="1051" fillId="0" borderId="15" xfId="0" applyFont="1" applyBorder="1" applyAlignment="1">
      <alignment horizontal="center" vertical="center" wrapText="1"/>
    </xf>
    <xf numFmtId="0" fontId="1052" fillId="0" borderId="15" xfId="0" applyFont="1" applyBorder="1" applyAlignment="1">
      <alignment horizontal="center" vertical="center" wrapText="1"/>
    </xf>
    <xf numFmtId="0" fontId="1086" fillId="0" borderId="15" xfId="0" applyFont="1" applyBorder="1" applyAlignment="1">
      <alignment horizontal="center" vertical="center" wrapText="1"/>
    </xf>
    <xf numFmtId="0" fontId="1087" fillId="0" borderId="15" xfId="0" applyFont="1" applyBorder="1" applyAlignment="1">
      <alignment horizontal="center" vertical="center" wrapText="1"/>
    </xf>
    <xf numFmtId="0" fontId="1088" fillId="0" borderId="15" xfId="0" applyFont="1" applyBorder="1" applyAlignment="1">
      <alignment horizontal="center" vertical="center" wrapText="1"/>
    </xf>
    <xf numFmtId="0" fontId="1089" fillId="0" borderId="15" xfId="0" applyFont="1" applyBorder="1" applyAlignment="1">
      <alignment horizontal="center" vertical="center" wrapText="1"/>
    </xf>
    <xf numFmtId="0" fontId="1039" fillId="2" borderId="15" xfId="0" applyFont="1" applyFill="1" applyBorder="1" applyAlignment="1">
      <alignment horizontal="left" vertical="center" wrapText="1" indent="2"/>
    </xf>
    <xf numFmtId="0" fontId="1040" fillId="2" borderId="15" xfId="0" applyFont="1" applyFill="1" applyBorder="1" applyAlignment="1">
      <alignment horizontal="center" vertical="center" wrapText="1"/>
    </xf>
    <xf numFmtId="0" fontId="1041" fillId="0" borderId="15" xfId="0" applyFont="1" applyBorder="1" applyAlignment="1">
      <alignment horizontal="center" vertical="center" wrapText="1"/>
    </xf>
    <xf numFmtId="0" fontId="1042" fillId="0" borderId="15" xfId="0" applyFont="1" applyBorder="1" applyAlignment="1">
      <alignment horizontal="center" vertical="center" wrapText="1"/>
    </xf>
    <xf numFmtId="0" fontId="1043" fillId="0" borderId="15" xfId="0" applyFont="1" applyBorder="1" applyAlignment="1">
      <alignment horizontal="center" vertical="center" wrapText="1"/>
    </xf>
    <xf numFmtId="0" fontId="1044" fillId="0" borderId="15" xfId="0" applyFont="1" applyBorder="1" applyAlignment="1">
      <alignment horizontal="center" vertical="center" wrapText="1"/>
    </xf>
    <xf numFmtId="0" fontId="1045" fillId="0" borderId="15" xfId="0" applyFont="1" applyBorder="1" applyAlignment="1">
      <alignment horizontal="center" vertical="center" wrapText="1"/>
    </xf>
    <xf numFmtId="0" fontId="1046" fillId="0" borderId="15" xfId="0" applyFont="1" applyBorder="1" applyAlignment="1">
      <alignment horizontal="center" vertical="center" wrapText="1"/>
    </xf>
    <xf numFmtId="0" fontId="1047" fillId="0" borderId="15" xfId="0" applyFont="1" applyBorder="1" applyAlignment="1">
      <alignment horizontal="center" vertical="center" wrapText="1"/>
    </xf>
    <xf numFmtId="0" fontId="1002" fillId="0" borderId="15" xfId="0" applyFont="1" applyBorder="1" applyAlignment="1">
      <alignment horizontal="left" vertical="center" wrapText="1" indent="1"/>
    </xf>
    <xf numFmtId="0" fontId="1003" fillId="0" borderId="15" xfId="0" applyFont="1" applyBorder="1" applyAlignment="1">
      <alignment horizontal="center" vertical="center" wrapText="1"/>
    </xf>
    <xf numFmtId="0" fontId="1004" fillId="0" borderId="15" xfId="0" applyFont="1" applyBorder="1" applyAlignment="1">
      <alignment horizontal="center" vertical="center" wrapText="1"/>
    </xf>
    <xf numFmtId="0" fontId="1005" fillId="0" borderId="15" xfId="0" applyFont="1" applyBorder="1" applyAlignment="1">
      <alignment horizontal="center" vertical="center" wrapText="1"/>
    </xf>
    <xf numFmtId="0" fontId="1006" fillId="0" borderId="15" xfId="0" applyFont="1" applyBorder="1" applyAlignment="1">
      <alignment horizontal="center" vertical="center" wrapText="1"/>
    </xf>
    <xf numFmtId="0" fontId="1007" fillId="0" borderId="15" xfId="0" applyFont="1" applyBorder="1" applyAlignment="1">
      <alignment horizontal="center" vertical="center" wrapText="1"/>
    </xf>
    <xf numFmtId="0" fontId="1008" fillId="0" borderId="15" xfId="0" applyFont="1" applyBorder="1" applyAlignment="1">
      <alignment horizontal="center" vertical="center" wrapText="1"/>
    </xf>
    <xf numFmtId="0" fontId="1009" fillId="0" borderId="15" xfId="0" applyFont="1" applyBorder="1" applyAlignment="1">
      <alignment horizontal="center" vertical="center" wrapText="1"/>
    </xf>
    <xf numFmtId="0" fontId="1010" fillId="0" borderId="15" xfId="0" applyFont="1" applyBorder="1" applyAlignment="1">
      <alignment horizontal="center" vertical="center" wrapText="1"/>
    </xf>
    <xf numFmtId="0" fontId="965" fillId="0" borderId="15" xfId="0" applyFont="1" applyBorder="1" applyAlignment="1">
      <alignment horizontal="left" vertical="center" wrapText="1"/>
    </xf>
    <xf numFmtId="0" fontId="966" fillId="0" borderId="15" xfId="0" applyFont="1" applyBorder="1" applyAlignment="1">
      <alignment horizontal="center" vertical="center" wrapText="1"/>
    </xf>
    <xf numFmtId="0" fontId="967" fillId="0" borderId="15" xfId="0" applyFont="1" applyBorder="1" applyAlignment="1">
      <alignment horizontal="center" vertical="center" wrapText="1"/>
    </xf>
    <xf numFmtId="0" fontId="968" fillId="0" borderId="15" xfId="0" applyFont="1" applyBorder="1" applyAlignment="1">
      <alignment horizontal="center" vertical="center" wrapText="1"/>
    </xf>
    <xf numFmtId="0" fontId="969" fillId="0" borderId="15" xfId="0" applyFont="1" applyBorder="1" applyAlignment="1">
      <alignment horizontal="center" vertical="center" wrapText="1"/>
    </xf>
    <xf numFmtId="0" fontId="970" fillId="0" borderId="15" xfId="0" applyFont="1" applyBorder="1" applyAlignment="1">
      <alignment horizontal="center" vertical="center" wrapText="1"/>
    </xf>
    <xf numFmtId="0" fontId="971" fillId="0" borderId="15" xfId="0" applyFont="1" applyBorder="1" applyAlignment="1">
      <alignment horizontal="center" vertical="center" wrapText="1"/>
    </xf>
    <xf numFmtId="0" fontId="972" fillId="0" borderId="15" xfId="0" applyFont="1" applyBorder="1" applyAlignment="1">
      <alignment horizontal="center" vertical="center" wrapText="1"/>
    </xf>
    <xf numFmtId="0" fontId="973" fillId="0" borderId="15" xfId="0" applyFont="1" applyBorder="1" applyAlignment="1">
      <alignment horizontal="center" vertical="center" wrapText="1"/>
    </xf>
    <xf numFmtId="0" fontId="974" fillId="0" borderId="15" xfId="0" applyFont="1" applyBorder="1" applyAlignment="1">
      <alignment horizontal="center" vertical="center" wrapText="1"/>
    </xf>
    <xf numFmtId="0" fontId="975" fillId="0" borderId="15" xfId="0" applyFont="1" applyBorder="1" applyAlignment="1">
      <alignment horizontal="center" vertical="center" wrapText="1"/>
    </xf>
    <xf numFmtId="0" fontId="976" fillId="0" borderId="15" xfId="0" applyFont="1" applyBorder="1" applyAlignment="1">
      <alignment horizontal="center" vertical="center" wrapText="1"/>
    </xf>
    <xf numFmtId="0" fontId="977" fillId="0" borderId="15" xfId="0" applyFont="1" applyBorder="1" applyAlignment="1">
      <alignment horizontal="center" vertical="center" wrapText="1"/>
    </xf>
    <xf numFmtId="0" fontId="978" fillId="0" borderId="15" xfId="0" applyFont="1" applyBorder="1" applyAlignment="1">
      <alignment horizontal="center" vertical="center" wrapText="1"/>
    </xf>
    <xf numFmtId="0" fontId="1519" fillId="0" borderId="15" xfId="0" applyFont="1" applyBorder="1" applyAlignment="1">
      <alignment horizontal="center" vertical="center" wrapText="1"/>
    </xf>
    <xf numFmtId="0" fontId="1547" fillId="0" borderId="15" xfId="0" applyFont="1" applyBorder="1" applyAlignment="1">
      <alignment horizontal="right" vertical="center" wrapText="1"/>
    </xf>
    <xf numFmtId="0" fontId="1548" fillId="0" borderId="15" xfId="0" applyFont="1" applyBorder="1" applyAlignment="1">
      <alignment horizontal="center" vertical="center" wrapText="1"/>
    </xf>
    <xf numFmtId="0" fontId="1549" fillId="0" borderId="15" xfId="0" applyFont="1" applyBorder="1" applyAlignment="1">
      <alignment horizontal="center" vertical="center" wrapText="1"/>
    </xf>
    <xf numFmtId="0" fontId="1550" fillId="0" borderId="15" xfId="0" applyFont="1" applyBorder="1" applyAlignment="1">
      <alignment horizontal="center" vertical="center" wrapText="1"/>
    </xf>
    <xf numFmtId="0" fontId="1551" fillId="0" borderId="15" xfId="0" applyFont="1" applyBorder="1" applyAlignment="1">
      <alignment horizontal="center" vertical="center" wrapText="1"/>
    </xf>
    <xf numFmtId="0" fontId="1552" fillId="0" borderId="15" xfId="0" applyFont="1" applyBorder="1" applyAlignment="1">
      <alignment horizontal="center" vertical="center" wrapText="1"/>
    </xf>
    <xf numFmtId="0" fontId="1553" fillId="0" borderId="15" xfId="0" applyFont="1" applyBorder="1" applyAlignment="1">
      <alignment horizontal="center" vertical="center" wrapText="1"/>
    </xf>
    <xf numFmtId="0" fontId="1554" fillId="0" borderId="15" xfId="0" applyFont="1" applyBorder="1" applyAlignment="1">
      <alignment horizontal="center" vertical="center" wrapText="1"/>
    </xf>
    <xf numFmtId="0" fontId="1555" fillId="0" borderId="15" xfId="0" applyFont="1" applyBorder="1" applyAlignment="1">
      <alignment horizontal="center" vertical="center" wrapText="1"/>
    </xf>
    <xf numFmtId="0" fontId="1556" fillId="0" borderId="15" xfId="0" applyFont="1" applyBorder="1" applyAlignment="1">
      <alignment horizontal="center" vertical="center" wrapText="1"/>
    </xf>
    <xf numFmtId="0" fontId="1510" fillId="0" borderId="15" xfId="0" applyFont="1" applyBorder="1" applyAlignment="1">
      <alignment horizontal="left" vertical="center" wrapText="1" indent="1"/>
    </xf>
    <xf numFmtId="0" fontId="1511" fillId="0" borderId="15" xfId="0" applyFont="1" applyBorder="1" applyAlignment="1">
      <alignment horizontal="center" vertical="center" wrapText="1"/>
    </xf>
    <xf numFmtId="0" fontId="1512" fillId="0" borderId="15" xfId="0" applyFont="1" applyBorder="1" applyAlignment="1">
      <alignment horizontal="center" vertical="center" wrapText="1"/>
    </xf>
    <xf numFmtId="0" fontId="1513" fillId="0" borderId="15" xfId="0" applyFont="1" applyBorder="1" applyAlignment="1">
      <alignment horizontal="center" vertical="center" wrapText="1"/>
    </xf>
    <xf numFmtId="0" fontId="1514" fillId="0" borderId="15" xfId="0" applyFont="1" applyBorder="1" applyAlignment="1">
      <alignment horizontal="center" vertical="center" wrapText="1"/>
    </xf>
    <xf numFmtId="0" fontId="1515" fillId="0" borderId="15" xfId="0" applyFont="1" applyBorder="1" applyAlignment="1">
      <alignment horizontal="center" vertical="center" wrapText="1"/>
    </xf>
    <xf numFmtId="0" fontId="1516" fillId="0" borderId="15" xfId="0" applyFont="1" applyBorder="1" applyAlignment="1">
      <alignment horizontal="center" vertical="center" wrapText="1"/>
    </xf>
    <xf numFmtId="0" fontId="1517" fillId="0" borderId="15" xfId="0" applyFont="1" applyBorder="1" applyAlignment="1">
      <alignment horizontal="center" vertical="center" wrapText="1"/>
    </xf>
    <xf numFmtId="0" fontId="1518" fillId="0" borderId="15" xfId="0" applyFont="1" applyBorder="1" applyAlignment="1">
      <alignment horizontal="center" vertical="center" wrapText="1"/>
    </xf>
    <xf numFmtId="0" fontId="1445" fillId="0" borderId="15" xfId="0" applyFont="1" applyBorder="1" applyAlignment="1">
      <alignment horizontal="center" vertical="center" wrapText="1"/>
    </xf>
    <xf numFmtId="0" fontId="1473" fillId="2" borderId="15" xfId="0" applyFont="1" applyFill="1" applyBorder="1" applyAlignment="1">
      <alignment horizontal="left" vertical="center" wrapText="1" indent="2"/>
    </xf>
    <xf numFmtId="0" fontId="1474" fillId="2" borderId="15" xfId="0" applyFont="1" applyFill="1" applyBorder="1" applyAlignment="1">
      <alignment horizontal="center" vertical="center" wrapText="1"/>
    </xf>
    <xf numFmtId="0" fontId="1475" fillId="0" borderId="15" xfId="0" applyFont="1" applyBorder="1" applyAlignment="1">
      <alignment horizontal="center" vertical="center" wrapText="1"/>
    </xf>
    <xf numFmtId="0" fontId="1476" fillId="0" borderId="15" xfId="0" applyFont="1" applyBorder="1" applyAlignment="1">
      <alignment horizontal="center" vertical="center" wrapText="1"/>
    </xf>
    <xf numFmtId="0" fontId="1477" fillId="0" borderId="15" xfId="0" applyFont="1" applyBorder="1" applyAlignment="1">
      <alignment horizontal="center" vertical="center" wrapText="1"/>
    </xf>
    <xf numFmtId="0" fontId="1478" fillId="0" borderId="15" xfId="0" applyFont="1" applyBorder="1" applyAlignment="1">
      <alignment horizontal="center" vertical="center" wrapText="1"/>
    </xf>
    <xf numFmtId="0" fontId="1479" fillId="0" borderId="15" xfId="0" applyFont="1" applyBorder="1" applyAlignment="1">
      <alignment horizontal="center" vertical="center" wrapText="1"/>
    </xf>
    <xf numFmtId="0" fontId="1480" fillId="0" borderId="15" xfId="0" applyFont="1" applyBorder="1" applyAlignment="1">
      <alignment horizontal="center" vertical="center" wrapText="1"/>
    </xf>
    <xf numFmtId="0" fontId="1481" fillId="0" borderId="15" xfId="0" applyFont="1" applyBorder="1" applyAlignment="1">
      <alignment horizontal="center" vertical="center" wrapText="1"/>
    </xf>
    <xf numFmtId="0" fontId="1482" fillId="0" borderId="15" xfId="0" applyFont="1" applyBorder="1" applyAlignment="1">
      <alignment horizontal="center" vertical="center" wrapText="1"/>
    </xf>
    <xf numFmtId="0" fontId="1436" fillId="0" borderId="15" xfId="0" applyFont="1" applyBorder="1" applyAlignment="1">
      <alignment horizontal="left" vertical="center" wrapText="1" indent="1"/>
    </xf>
    <xf numFmtId="0" fontId="1437" fillId="0" borderId="15" xfId="0" applyFont="1" applyBorder="1" applyAlignment="1">
      <alignment horizontal="center" vertical="center" wrapText="1"/>
    </xf>
    <xf numFmtId="0" fontId="1438" fillId="0" borderId="15" xfId="0" applyFont="1" applyBorder="1" applyAlignment="1">
      <alignment horizontal="center" vertical="center" wrapText="1"/>
    </xf>
    <xf numFmtId="0" fontId="1439" fillId="2" borderId="15" xfId="0" applyFont="1" applyFill="1" applyBorder="1" applyAlignment="1">
      <alignment horizontal="center" vertical="center" wrapText="1"/>
    </xf>
    <xf numFmtId="0" fontId="1440" fillId="0" borderId="15" xfId="0" applyFont="1" applyBorder="1" applyAlignment="1">
      <alignment horizontal="center" vertical="center" wrapText="1"/>
    </xf>
    <xf numFmtId="0" fontId="1441" fillId="0" borderId="15" xfId="0" applyFont="1" applyBorder="1" applyAlignment="1">
      <alignment horizontal="center" vertical="center" wrapText="1"/>
    </xf>
    <xf numFmtId="0" fontId="1442" fillId="0" borderId="15" xfId="0" applyFont="1" applyBorder="1" applyAlignment="1">
      <alignment horizontal="center" vertical="center" wrapText="1"/>
    </xf>
    <xf numFmtId="0" fontId="1443" fillId="0" borderId="15" xfId="0" applyFont="1" applyBorder="1" applyAlignment="1">
      <alignment horizontal="center" vertical="center" wrapText="1"/>
    </xf>
    <xf numFmtId="0" fontId="1444" fillId="0" borderId="15" xfId="0" applyFont="1" applyBorder="1" applyAlignment="1">
      <alignment horizontal="center" vertical="center" wrapText="1"/>
    </xf>
    <xf numFmtId="0" fontId="1371" fillId="0" borderId="15" xfId="0" applyFont="1" applyBorder="1" applyAlignment="1">
      <alignment horizontal="center" vertical="center" wrapText="1"/>
    </xf>
    <xf numFmtId="0" fontId="1399" fillId="0" borderId="15" xfId="0" applyFont="1" applyBorder="1" applyAlignment="1">
      <alignment horizontal="left" vertical="center" wrapText="1"/>
    </xf>
    <xf numFmtId="0" fontId="1400" fillId="0" borderId="15" xfId="0" applyFont="1" applyBorder="1" applyAlignment="1">
      <alignment horizontal="center" vertical="center" wrapText="1"/>
    </xf>
    <xf numFmtId="0" fontId="1401" fillId="0" borderId="15" xfId="0" applyFont="1" applyBorder="1" applyAlignment="1">
      <alignment horizontal="center" vertical="center" wrapText="1"/>
    </xf>
    <xf numFmtId="0" fontId="1402" fillId="0" borderId="15" xfId="0" applyFont="1" applyBorder="1" applyAlignment="1">
      <alignment horizontal="center" vertical="center" wrapText="1"/>
    </xf>
    <xf numFmtId="0" fontId="1403" fillId="0" borderId="15" xfId="0" applyFont="1" applyBorder="1" applyAlignment="1">
      <alignment horizontal="center" vertical="center" wrapText="1"/>
    </xf>
    <xf numFmtId="0" fontId="1404" fillId="0" borderId="15" xfId="0" applyFont="1" applyBorder="1" applyAlignment="1">
      <alignment horizontal="center" vertical="center" wrapText="1"/>
    </xf>
    <xf numFmtId="0" fontId="1405" fillId="0" borderId="15" xfId="0" applyFont="1" applyBorder="1" applyAlignment="1">
      <alignment horizontal="center" vertical="center" wrapText="1"/>
    </xf>
    <xf numFmtId="0" fontId="1406" fillId="0" borderId="15" xfId="0" applyFont="1" applyBorder="1" applyAlignment="1">
      <alignment horizontal="center" vertical="center" wrapText="1"/>
    </xf>
    <xf numFmtId="0" fontId="1407" fillId="0" borderId="15" xfId="0" applyFont="1" applyBorder="1" applyAlignment="1">
      <alignment horizontal="center" vertical="center" wrapText="1"/>
    </xf>
    <xf numFmtId="0" fontId="1408" fillId="0" borderId="15" xfId="0" applyFont="1" applyBorder="1" applyAlignment="1">
      <alignment horizontal="center" vertical="center" wrapText="1"/>
    </xf>
    <xf numFmtId="0" fontId="1362" fillId="0" borderId="15" xfId="0" applyFont="1" applyBorder="1" applyAlignment="1">
      <alignment horizontal="left" vertical="center" wrapText="1" indent="1"/>
    </xf>
    <xf numFmtId="0" fontId="1363" fillId="0" borderId="15" xfId="0" applyFont="1" applyBorder="1" applyAlignment="1">
      <alignment horizontal="center" vertical="center" wrapText="1"/>
    </xf>
    <xf numFmtId="0" fontId="1364" fillId="0" borderId="15" xfId="0" applyFont="1" applyBorder="1" applyAlignment="1">
      <alignment horizontal="center" vertical="center" wrapText="1"/>
    </xf>
    <xf numFmtId="0" fontId="1365" fillId="0" borderId="15" xfId="0" applyFont="1" applyBorder="1" applyAlignment="1">
      <alignment horizontal="center" vertical="center" wrapText="1"/>
    </xf>
    <xf numFmtId="0" fontId="1366" fillId="0" borderId="15" xfId="0" applyFont="1" applyBorder="1" applyAlignment="1">
      <alignment horizontal="center" vertical="center" wrapText="1"/>
    </xf>
    <xf numFmtId="0" fontId="1367" fillId="0" borderId="15" xfId="0" applyFont="1" applyBorder="1" applyAlignment="1">
      <alignment horizontal="center" vertical="center" wrapText="1"/>
    </xf>
    <xf numFmtId="0" fontId="1368" fillId="0" borderId="15" xfId="0" applyFont="1" applyBorder="1" applyAlignment="1">
      <alignment horizontal="center" vertical="center" wrapText="1"/>
    </xf>
    <xf numFmtId="0" fontId="1369" fillId="0" borderId="15" xfId="0" applyFont="1" applyBorder="1" applyAlignment="1">
      <alignment horizontal="center" vertical="center" wrapText="1"/>
    </xf>
    <xf numFmtId="0" fontId="1370" fillId="0" borderId="15" xfId="0" applyFont="1" applyBorder="1" applyAlignment="1">
      <alignment horizontal="center" vertical="center" wrapText="1"/>
    </xf>
    <xf numFmtId="0" fontId="1297" fillId="0" borderId="15" xfId="0" applyFont="1" applyBorder="1" applyAlignment="1">
      <alignment horizontal="center" vertical="center" wrapText="1"/>
    </xf>
    <xf numFmtId="0" fontId="1325" fillId="2" borderId="15" xfId="0" applyFont="1" applyFill="1" applyBorder="1" applyAlignment="1">
      <alignment horizontal="left" vertical="center" wrapText="1" indent="2"/>
    </xf>
    <xf numFmtId="0" fontId="1326" fillId="2" borderId="15" xfId="0" applyFont="1" applyFill="1" applyBorder="1" applyAlignment="1">
      <alignment horizontal="center" vertical="center" wrapText="1"/>
    </xf>
    <xf numFmtId="0" fontId="1327" fillId="0" borderId="15" xfId="0" applyFont="1" applyBorder="1" applyAlignment="1">
      <alignment horizontal="center" vertical="center" wrapText="1"/>
    </xf>
    <xf numFmtId="0" fontId="1328" fillId="0" borderId="15" xfId="0" applyFont="1" applyBorder="1" applyAlignment="1">
      <alignment horizontal="center" vertical="center" wrapText="1"/>
    </xf>
    <xf numFmtId="0" fontId="1329" fillId="0" borderId="15" xfId="0" applyFont="1" applyBorder="1" applyAlignment="1">
      <alignment horizontal="center" vertical="center" wrapText="1"/>
    </xf>
    <xf numFmtId="0" fontId="1330" fillId="0" borderId="15" xfId="0" applyFont="1" applyBorder="1" applyAlignment="1">
      <alignment horizontal="center" vertical="center" wrapText="1"/>
    </xf>
    <xf numFmtId="0" fontId="1331" fillId="0" borderId="15" xfId="0" applyFont="1" applyBorder="1" applyAlignment="1">
      <alignment horizontal="center" vertical="center" wrapText="1"/>
    </xf>
    <xf numFmtId="0" fontId="1332" fillId="0" borderId="15" xfId="0" applyFont="1" applyBorder="1" applyAlignment="1">
      <alignment horizontal="center" vertical="center" wrapText="1"/>
    </xf>
    <xf numFmtId="0" fontId="1333" fillId="0" borderId="15" xfId="0" applyFont="1" applyBorder="1" applyAlignment="1">
      <alignment horizontal="center" vertical="center" wrapText="1"/>
    </xf>
    <xf numFmtId="0" fontId="1334" fillId="0" borderId="15" xfId="0" applyFont="1" applyBorder="1" applyAlignment="1">
      <alignment horizontal="center" vertical="center" wrapText="1"/>
    </xf>
    <xf numFmtId="0" fontId="1288" fillId="0" borderId="15" xfId="0" applyFont="1" applyBorder="1" applyAlignment="1">
      <alignment horizontal="left" vertical="center" wrapText="1" indent="1"/>
    </xf>
    <xf numFmtId="0" fontId="1289" fillId="0" borderId="15" xfId="0" applyFont="1" applyBorder="1" applyAlignment="1">
      <alignment horizontal="center" vertical="center" wrapText="1"/>
    </xf>
    <xf numFmtId="0" fontId="1290" fillId="0" borderId="15" xfId="0" applyFont="1" applyBorder="1" applyAlignment="1">
      <alignment horizontal="center" vertical="center" wrapText="1"/>
    </xf>
    <xf numFmtId="0" fontId="1291" fillId="0" borderId="15" xfId="0" applyFont="1" applyBorder="1" applyAlignment="1">
      <alignment horizontal="center" vertical="center" wrapText="1"/>
    </xf>
    <xf numFmtId="0" fontId="1292" fillId="0" borderId="15" xfId="0" applyFont="1" applyBorder="1" applyAlignment="1">
      <alignment horizontal="center" vertical="center" wrapText="1"/>
    </xf>
    <xf numFmtId="0" fontId="1293" fillId="0" borderId="15" xfId="0" applyFont="1" applyBorder="1" applyAlignment="1">
      <alignment horizontal="center" vertical="center" wrapText="1"/>
    </xf>
    <xf numFmtId="0" fontId="1294" fillId="0" borderId="15" xfId="0" applyFont="1" applyBorder="1" applyAlignment="1">
      <alignment horizontal="center" vertical="center" wrapText="1"/>
    </xf>
    <xf numFmtId="0" fontId="1295" fillId="0" borderId="15" xfId="0" applyFont="1" applyBorder="1" applyAlignment="1">
      <alignment horizontal="center" vertical="center" wrapText="1"/>
    </xf>
    <xf numFmtId="0" fontId="1296" fillId="0" borderId="15" xfId="0" applyFont="1" applyBorder="1" applyAlignment="1">
      <alignment horizontal="center" vertical="center" wrapText="1"/>
    </xf>
    <xf numFmtId="0" fontId="1223" fillId="0" borderId="15" xfId="0" applyFont="1" applyBorder="1" applyAlignment="1">
      <alignment horizontal="center" vertical="center" wrapText="1"/>
    </xf>
    <xf numFmtId="0" fontId="1251" fillId="0" borderId="15" xfId="0" applyFont="1" applyBorder="1" applyAlignment="1">
      <alignment horizontal="left" vertical="center" wrapText="1"/>
    </xf>
    <xf numFmtId="0" fontId="1252" fillId="0" borderId="15" xfId="0" applyFont="1" applyBorder="1" applyAlignment="1">
      <alignment horizontal="center" vertical="center" wrapText="1"/>
    </xf>
    <xf numFmtId="0" fontId="1253" fillId="0" borderId="15" xfId="0" applyFont="1" applyBorder="1" applyAlignment="1">
      <alignment horizontal="center" vertical="center" wrapText="1"/>
    </xf>
    <xf numFmtId="0" fontId="1254" fillId="0" borderId="15" xfId="0" applyFont="1" applyBorder="1" applyAlignment="1">
      <alignment horizontal="center" vertical="center" wrapText="1"/>
    </xf>
    <xf numFmtId="0" fontId="1255" fillId="0" borderId="15" xfId="0" applyFont="1" applyBorder="1" applyAlignment="1">
      <alignment horizontal="center" vertical="center" wrapText="1"/>
    </xf>
    <xf numFmtId="0" fontId="1256" fillId="0" borderId="15" xfId="0" applyFont="1" applyBorder="1" applyAlignment="1">
      <alignment horizontal="center" vertical="center" wrapText="1"/>
    </xf>
    <xf numFmtId="0" fontId="1257" fillId="0" borderId="15" xfId="0" applyFont="1" applyBorder="1" applyAlignment="1">
      <alignment horizontal="center" vertical="center" wrapText="1"/>
    </xf>
    <xf numFmtId="0" fontId="1258" fillId="0" borderId="15" xfId="0" applyFont="1" applyBorder="1" applyAlignment="1">
      <alignment horizontal="center" vertical="center" wrapText="1"/>
    </xf>
    <xf numFmtId="0" fontId="1259" fillId="0" borderId="15" xfId="0" applyFont="1" applyBorder="1" applyAlignment="1">
      <alignment horizontal="center" vertical="center" wrapText="1"/>
    </xf>
    <xf numFmtId="0" fontId="1260" fillId="0" borderId="15" xfId="0" applyFont="1" applyBorder="1" applyAlignment="1">
      <alignment horizontal="center" vertical="center" wrapText="1"/>
    </xf>
    <xf numFmtId="0" fontId="1214" fillId="0" borderId="15" xfId="0" applyFont="1" applyBorder="1" applyAlignment="1">
      <alignment horizontal="left" vertical="center" wrapText="1" indent="1"/>
    </xf>
    <xf numFmtId="0" fontId="1215" fillId="0" borderId="15" xfId="0" applyFont="1" applyBorder="1" applyAlignment="1">
      <alignment horizontal="center" vertical="center" wrapText="1"/>
    </xf>
    <xf numFmtId="0" fontId="1216" fillId="0" borderId="15" xfId="0" applyFont="1" applyBorder="1" applyAlignment="1">
      <alignment horizontal="center" vertical="center" wrapText="1"/>
    </xf>
    <xf numFmtId="0" fontId="1217" fillId="0" borderId="15" xfId="0" applyFont="1" applyBorder="1" applyAlignment="1">
      <alignment horizontal="center" vertical="center" wrapText="1"/>
    </xf>
    <xf numFmtId="0" fontId="1218" fillId="0" borderId="15" xfId="0" applyFont="1" applyBorder="1" applyAlignment="1">
      <alignment horizontal="center" vertical="center" wrapText="1"/>
    </xf>
    <xf numFmtId="0" fontId="1219" fillId="0" borderId="15" xfId="0" applyFont="1" applyBorder="1" applyAlignment="1">
      <alignment horizontal="center" vertical="center" wrapText="1"/>
    </xf>
    <xf numFmtId="0" fontId="1220" fillId="0" borderId="15" xfId="0" applyFont="1" applyBorder="1" applyAlignment="1">
      <alignment horizontal="center" vertical="center" wrapText="1"/>
    </xf>
    <xf numFmtId="0" fontId="1221" fillId="0" borderId="15" xfId="0" applyFont="1" applyBorder="1" applyAlignment="1">
      <alignment horizontal="center" vertical="center" wrapText="1"/>
    </xf>
    <xf numFmtId="0" fontId="1222" fillId="0" borderId="15" xfId="0" applyFont="1" applyBorder="1" applyAlignment="1">
      <alignment horizontal="center" vertical="center" wrapText="1"/>
    </xf>
    <xf numFmtId="0" fontId="1149" fillId="0" borderId="15" xfId="0" applyFont="1" applyBorder="1" applyAlignment="1">
      <alignment horizontal="center" vertical="center" wrapText="1"/>
    </xf>
    <xf numFmtId="0" fontId="1177" fillId="2" borderId="15" xfId="0" applyFont="1" applyFill="1" applyBorder="1" applyAlignment="1">
      <alignment horizontal="left" vertical="center" wrapText="1" indent="2"/>
    </xf>
    <xf numFmtId="0" fontId="1178" fillId="2" borderId="15" xfId="0" applyFont="1" applyFill="1" applyBorder="1" applyAlignment="1">
      <alignment horizontal="center" vertical="center" wrapText="1"/>
    </xf>
    <xf numFmtId="0" fontId="1179" fillId="0" borderId="15" xfId="0" applyFont="1" applyBorder="1" applyAlignment="1">
      <alignment horizontal="center" vertical="center" wrapText="1"/>
    </xf>
    <xf numFmtId="0" fontId="1180" fillId="0" borderId="15" xfId="0" applyFont="1" applyBorder="1" applyAlignment="1">
      <alignment horizontal="center" vertical="center" wrapText="1"/>
    </xf>
    <xf numFmtId="0" fontId="1181" fillId="0" borderId="15" xfId="0" applyFont="1" applyBorder="1" applyAlignment="1">
      <alignment horizontal="center" vertical="center" wrapText="1"/>
    </xf>
    <xf numFmtId="0" fontId="1182" fillId="0" borderId="15" xfId="0" applyFont="1" applyBorder="1" applyAlignment="1">
      <alignment horizontal="center" vertical="center" wrapText="1"/>
    </xf>
    <xf numFmtId="0" fontId="1183" fillId="0" borderId="15" xfId="0" applyFont="1" applyBorder="1" applyAlignment="1">
      <alignment horizontal="center" vertical="center" wrapText="1"/>
    </xf>
    <xf numFmtId="0" fontId="1184" fillId="0" borderId="15" xfId="0" applyFont="1" applyBorder="1" applyAlignment="1">
      <alignment horizontal="center" vertical="center" wrapText="1"/>
    </xf>
    <xf numFmtId="0" fontId="1185" fillId="0" borderId="15" xfId="0" applyFont="1" applyBorder="1" applyAlignment="1">
      <alignment horizontal="center" vertical="center" wrapText="1"/>
    </xf>
    <xf numFmtId="0" fontId="1186" fillId="0" borderId="15" xfId="0" applyFont="1" applyBorder="1" applyAlignment="1">
      <alignment horizontal="center" vertical="center" wrapText="1"/>
    </xf>
    <xf numFmtId="0" fontId="1140" fillId="0" borderId="15" xfId="0" applyFont="1" applyBorder="1" applyAlignment="1">
      <alignment horizontal="left" vertical="center" wrapText="1" indent="1"/>
    </xf>
    <xf numFmtId="0" fontId="1141" fillId="0" borderId="15" xfId="0" applyFont="1" applyBorder="1" applyAlignment="1">
      <alignment horizontal="center" vertical="center" wrapText="1"/>
    </xf>
    <xf numFmtId="0" fontId="1142" fillId="0" borderId="15" xfId="0" applyFont="1" applyBorder="1" applyAlignment="1">
      <alignment horizontal="center" vertical="center" wrapText="1"/>
    </xf>
    <xf numFmtId="0" fontId="1143" fillId="2" borderId="15" xfId="0" applyFont="1" applyFill="1" applyBorder="1" applyAlignment="1">
      <alignment horizontal="center" vertical="center" wrapText="1"/>
    </xf>
    <xf numFmtId="0" fontId="1144" fillId="0" borderId="15" xfId="0" applyFont="1" applyBorder="1" applyAlignment="1">
      <alignment horizontal="center" vertical="center" wrapText="1"/>
    </xf>
    <xf numFmtId="0" fontId="1145" fillId="0" borderId="15" xfId="0" applyFont="1" applyBorder="1" applyAlignment="1">
      <alignment horizontal="center" vertical="center" wrapText="1"/>
    </xf>
    <xf numFmtId="0" fontId="1146" fillId="0" borderId="15" xfId="0" applyFont="1" applyBorder="1" applyAlignment="1">
      <alignment horizontal="center" vertical="center" wrapText="1"/>
    </xf>
    <xf numFmtId="0" fontId="1147" fillId="0" borderId="15" xfId="0" applyFont="1" applyBorder="1" applyAlignment="1">
      <alignment horizontal="center" vertical="center" wrapText="1"/>
    </xf>
    <xf numFmtId="0" fontId="1148" fillId="0" borderId="15" xfId="0" applyFont="1" applyBorder="1" applyAlignment="1">
      <alignment horizontal="center" vertical="center" wrapText="1"/>
    </xf>
    <xf numFmtId="0" fontId="1075" fillId="0" borderId="15" xfId="0" applyFont="1" applyBorder="1" applyAlignment="1">
      <alignment horizontal="center" vertical="center" wrapText="1"/>
    </xf>
    <xf numFmtId="0" fontId="1103" fillId="0" borderId="15" xfId="0" applyFont="1" applyBorder="1" applyAlignment="1">
      <alignment horizontal="left" vertical="center" wrapText="1"/>
    </xf>
    <xf numFmtId="0" fontId="1104" fillId="0" borderId="15" xfId="0" applyFont="1" applyBorder="1" applyAlignment="1">
      <alignment horizontal="center" vertical="center" wrapText="1"/>
    </xf>
    <xf numFmtId="0" fontId="1105" fillId="0" borderId="15" xfId="0" applyFont="1" applyBorder="1" applyAlignment="1">
      <alignment horizontal="center" vertical="center" wrapText="1"/>
    </xf>
    <xf numFmtId="0" fontId="1106" fillId="0" borderId="15" xfId="0" applyFont="1" applyBorder="1" applyAlignment="1">
      <alignment horizontal="center" vertical="center" wrapText="1"/>
    </xf>
    <xf numFmtId="0" fontId="1107" fillId="0" borderId="15" xfId="0" applyFont="1" applyBorder="1" applyAlignment="1">
      <alignment horizontal="center" vertical="center" wrapText="1"/>
    </xf>
    <xf numFmtId="0" fontId="1108" fillId="0" borderId="15" xfId="0" applyFont="1" applyBorder="1" applyAlignment="1">
      <alignment horizontal="center" vertical="center" wrapText="1"/>
    </xf>
    <xf numFmtId="0" fontId="1109" fillId="0" borderId="15" xfId="0" applyFont="1" applyBorder="1" applyAlignment="1">
      <alignment horizontal="center" vertical="center" wrapText="1"/>
    </xf>
    <xf numFmtId="0" fontId="1110" fillId="0" borderId="15" xfId="0" applyFont="1" applyBorder="1" applyAlignment="1">
      <alignment horizontal="center" vertical="center" wrapText="1"/>
    </xf>
    <xf numFmtId="0" fontId="1111" fillId="0" borderId="15" xfId="0" applyFont="1" applyBorder="1" applyAlignment="1">
      <alignment horizontal="center" vertical="center" wrapText="1"/>
    </xf>
    <xf numFmtId="0" fontId="1112" fillId="0" borderId="15" xfId="0" applyFont="1" applyBorder="1" applyAlignment="1">
      <alignment horizontal="center" vertical="center" wrapText="1"/>
    </xf>
    <xf numFmtId="0" fontId="1066" fillId="0" borderId="15" xfId="0" applyFont="1" applyBorder="1" applyAlignment="1">
      <alignment horizontal="left" vertical="center" wrapText="1" indent="1"/>
    </xf>
    <xf numFmtId="0" fontId="1067" fillId="0" borderId="15" xfId="0" applyFont="1" applyBorder="1" applyAlignment="1">
      <alignment horizontal="center" vertical="center" wrapText="1"/>
    </xf>
    <xf numFmtId="0" fontId="1068" fillId="0" borderId="15" xfId="0" applyFont="1" applyBorder="1" applyAlignment="1">
      <alignment horizontal="center" vertical="center" wrapText="1"/>
    </xf>
    <xf numFmtId="0" fontId="1069" fillId="0" borderId="15" xfId="0" applyFont="1" applyBorder="1" applyAlignment="1">
      <alignment horizontal="center" vertical="center" wrapText="1"/>
    </xf>
    <xf numFmtId="0" fontId="1070" fillId="0" borderId="15" xfId="0" applyFont="1" applyBorder="1" applyAlignment="1">
      <alignment horizontal="center" vertical="center" wrapText="1"/>
    </xf>
    <xf numFmtId="0" fontId="1071" fillId="0" borderId="15" xfId="0" applyFont="1" applyBorder="1" applyAlignment="1">
      <alignment horizontal="center" vertical="center" wrapText="1"/>
    </xf>
    <xf numFmtId="0" fontId="1072" fillId="0" borderId="15" xfId="0" applyFont="1" applyBorder="1" applyAlignment="1">
      <alignment horizontal="center" vertical="center" wrapText="1"/>
    </xf>
    <xf numFmtId="0" fontId="1073" fillId="0" borderId="15" xfId="0" applyFont="1" applyBorder="1" applyAlignment="1">
      <alignment horizontal="center" vertical="center" wrapText="1"/>
    </xf>
    <xf numFmtId="0" fontId="1074" fillId="0" borderId="15" xfId="0" applyFont="1" applyBorder="1" applyAlignment="1">
      <alignment horizontal="center" vertical="center" wrapText="1"/>
    </xf>
    <xf numFmtId="0" fontId="1001" fillId="0" borderId="15" xfId="0" applyFont="1" applyBorder="1" applyAlignment="1">
      <alignment horizontal="center" vertical="center" wrapText="1"/>
    </xf>
    <xf numFmtId="0" fontId="1029" fillId="2" borderId="15" xfId="0" applyFont="1" applyFill="1" applyBorder="1" applyAlignment="1">
      <alignment horizontal="left" vertical="center" wrapText="1" indent="2"/>
    </xf>
    <xf numFmtId="0" fontId="1030" fillId="2" borderId="15" xfId="0" applyFont="1" applyFill="1" applyBorder="1" applyAlignment="1">
      <alignment horizontal="center" vertical="center" wrapText="1"/>
    </xf>
    <xf numFmtId="0" fontId="1031" fillId="0" borderId="15" xfId="0" applyFont="1" applyBorder="1" applyAlignment="1">
      <alignment horizontal="center" vertical="center" wrapText="1"/>
    </xf>
    <xf numFmtId="0" fontId="1032" fillId="0" borderId="15" xfId="0" applyFont="1" applyBorder="1" applyAlignment="1">
      <alignment horizontal="center" vertical="center" wrapText="1"/>
    </xf>
    <xf numFmtId="0" fontId="1033" fillId="0" borderId="15" xfId="0" applyFont="1" applyBorder="1" applyAlignment="1">
      <alignment horizontal="center" vertical="center" wrapText="1"/>
    </xf>
    <xf numFmtId="0" fontId="1034" fillId="0" borderId="15" xfId="0" applyFont="1" applyBorder="1" applyAlignment="1">
      <alignment horizontal="center" vertical="center" wrapText="1"/>
    </xf>
    <xf numFmtId="0" fontId="1035" fillId="0" borderId="15" xfId="0" applyFont="1" applyBorder="1" applyAlignment="1">
      <alignment horizontal="center" vertical="center" wrapText="1"/>
    </xf>
    <xf numFmtId="0" fontId="1036" fillId="0" borderId="15" xfId="0" applyFont="1" applyBorder="1" applyAlignment="1">
      <alignment horizontal="center" vertical="center" wrapText="1"/>
    </xf>
    <xf numFmtId="0" fontId="1037" fillId="0" borderId="15" xfId="0" applyFont="1" applyBorder="1" applyAlignment="1">
      <alignment horizontal="center" vertical="center" wrapText="1"/>
    </xf>
    <xf numFmtId="0" fontId="1038" fillId="0" borderId="15" xfId="0" applyFont="1" applyBorder="1" applyAlignment="1">
      <alignment horizontal="center" vertical="center" wrapText="1"/>
    </xf>
    <xf numFmtId="0" fontId="992" fillId="0" borderId="15" xfId="0" applyFont="1" applyBorder="1" applyAlignment="1">
      <alignment horizontal="left" vertical="center" wrapText="1" indent="1"/>
    </xf>
    <xf numFmtId="0" fontId="993" fillId="0" borderId="15" xfId="0" applyFont="1" applyBorder="1" applyAlignment="1">
      <alignment horizontal="center" vertical="center" wrapText="1"/>
    </xf>
    <xf numFmtId="0" fontId="994" fillId="0" borderId="15" xfId="0" applyFont="1" applyBorder="1" applyAlignment="1">
      <alignment horizontal="center" vertical="center" wrapText="1"/>
    </xf>
    <xf numFmtId="0" fontId="995" fillId="0" borderId="15" xfId="0" applyFont="1" applyBorder="1" applyAlignment="1">
      <alignment horizontal="center" vertical="center" wrapText="1"/>
    </xf>
    <xf numFmtId="0" fontId="996" fillId="0" borderId="15" xfId="0" applyFont="1" applyBorder="1" applyAlignment="1">
      <alignment horizontal="center" vertical="center" wrapText="1"/>
    </xf>
    <xf numFmtId="0" fontId="997" fillId="0" borderId="15" xfId="0" applyFont="1" applyBorder="1" applyAlignment="1">
      <alignment horizontal="center" vertical="center" wrapText="1"/>
    </xf>
    <xf numFmtId="0" fontId="998" fillId="0" borderId="15" xfId="0" applyFont="1" applyBorder="1" applyAlignment="1">
      <alignment horizontal="center" vertical="center" wrapText="1"/>
    </xf>
    <xf numFmtId="0" fontId="999" fillId="0" borderId="15" xfId="0" applyFont="1" applyBorder="1" applyAlignment="1">
      <alignment horizontal="center" vertical="center" wrapText="1"/>
    </xf>
    <xf numFmtId="0" fontId="1000" fillId="0" borderId="15" xfId="0" applyFont="1" applyBorder="1" applyAlignment="1">
      <alignment horizontal="center" vertical="center" wrapText="1"/>
    </xf>
    <xf numFmtId="0" fontId="955" fillId="0" borderId="15" xfId="0" applyFont="1" applyBorder="1" applyAlignment="1">
      <alignment horizontal="left" vertical="center" wrapText="1"/>
    </xf>
    <xf numFmtId="0" fontId="956" fillId="0" borderId="15" xfId="0" applyFont="1" applyBorder="1" applyAlignment="1">
      <alignment horizontal="center" vertical="center" wrapText="1"/>
    </xf>
    <xf numFmtId="0" fontId="957" fillId="0" borderId="15" xfId="0" applyFont="1" applyBorder="1" applyAlignment="1">
      <alignment horizontal="center" vertical="center" wrapText="1"/>
    </xf>
    <xf numFmtId="0" fontId="958" fillId="0" borderId="15" xfId="0" applyFont="1" applyBorder="1" applyAlignment="1">
      <alignment horizontal="center" vertical="center" wrapText="1"/>
    </xf>
    <xf numFmtId="0" fontId="959" fillId="0" borderId="15" xfId="0" applyFont="1" applyBorder="1" applyAlignment="1">
      <alignment horizontal="center" vertical="center" wrapText="1"/>
    </xf>
    <xf numFmtId="0" fontId="960" fillId="0" borderId="15" xfId="0" applyFont="1" applyBorder="1" applyAlignment="1">
      <alignment horizontal="center" vertical="center" wrapText="1"/>
    </xf>
    <xf numFmtId="0" fontId="961" fillId="0" borderId="15" xfId="0" applyFont="1" applyBorder="1" applyAlignment="1">
      <alignment horizontal="center" vertical="center" wrapText="1"/>
    </xf>
    <xf numFmtId="0" fontId="962" fillId="0" borderId="15" xfId="0" applyFont="1" applyBorder="1" applyAlignment="1">
      <alignment horizontal="center" vertical="center" wrapText="1"/>
    </xf>
    <xf numFmtId="0" fontId="963" fillId="0" borderId="15" xfId="0" applyFont="1" applyBorder="1" applyAlignment="1">
      <alignment horizontal="center" vertical="center" wrapText="1"/>
    </xf>
    <xf numFmtId="0" fontId="964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right"/>
    </xf>
    <xf numFmtId="49" fontId="1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837" fillId="0" borderId="13" xfId="0" applyFont="1" applyBorder="1" applyAlignment="1">
      <alignment horizontal="center" vertical="top" wrapText="1"/>
    </xf>
    <xf numFmtId="0" fontId="1838" fillId="0" borderId="13" xfId="0" applyFont="1" applyBorder="1" applyAlignment="1">
      <alignment horizontal="center" vertical="top" wrapText="1"/>
    </xf>
    <xf numFmtId="0" fontId="1839" fillId="0" borderId="13" xfId="0" applyFont="1" applyBorder="1" applyAlignment="1">
      <alignment horizontal="center" vertical="top" wrapText="1"/>
    </xf>
    <xf numFmtId="0" fontId="1840" fillId="0" borderId="13" xfId="0" applyFont="1" applyBorder="1" applyAlignment="1">
      <alignment horizontal="right" wrapText="1"/>
    </xf>
    <xf numFmtId="0" fontId="1841" fillId="0" borderId="14" xfId="0" applyFont="1" applyBorder="1" applyAlignment="1">
      <alignment horizontal="center" wrapText="1"/>
    </xf>
    <xf numFmtId="0" fontId="1842" fillId="0" borderId="13" xfId="0" applyFont="1" applyBorder="1" applyAlignment="1">
      <alignment horizontal="left" wrapText="1"/>
    </xf>
    <xf numFmtId="0" fontId="1843" fillId="0" borderId="14" xfId="0" applyFont="1" applyBorder="1" applyAlignment="1">
      <alignment horizontal="center" wrapText="1"/>
    </xf>
    <xf numFmtId="0" fontId="1844" fillId="0" borderId="13" xfId="0" applyFont="1" applyBorder="1" applyAlignment="1">
      <alignment horizontal="right" wrapText="1"/>
    </xf>
    <xf numFmtId="0" fontId="1845" fillId="0" borderId="14" xfId="0" applyFont="1" applyBorder="1" applyAlignment="1">
      <alignment horizontal="center" wrapText="1"/>
    </xf>
    <xf numFmtId="0" fontId="1846" fillId="0" borderId="13" xfId="0" applyFont="1" applyBorder="1" applyAlignment="1">
      <alignment horizontal="right" wrapText="1"/>
    </xf>
    <xf numFmtId="0" fontId="1830" fillId="0" borderId="13" xfId="0" applyFont="1" applyBorder="1" applyAlignment="1">
      <alignment horizontal="center" vertical="top" wrapText="1"/>
    </xf>
    <xf numFmtId="0" fontId="1831" fillId="0" borderId="13" xfId="0" applyFont="1" applyBorder="1" applyAlignment="1">
      <alignment horizontal="center" vertical="top" wrapText="1"/>
    </xf>
    <xf numFmtId="0" fontId="1832" fillId="0" borderId="13" xfId="0" applyFont="1" applyBorder="1" applyAlignment="1">
      <alignment horizontal="center" vertical="top" wrapText="1"/>
    </xf>
    <xf numFmtId="0" fontId="1833" fillId="0" borderId="13" xfId="0" applyFont="1" applyBorder="1" applyAlignment="1">
      <alignment horizontal="left" wrapText="1"/>
    </xf>
    <xf numFmtId="0" fontId="1834" fillId="0" borderId="14" xfId="0" applyFont="1" applyBorder="1" applyAlignment="1">
      <alignment horizontal="center" wrapText="1"/>
    </xf>
    <xf numFmtId="0" fontId="1835" fillId="0" borderId="14" xfId="0" applyFont="1" applyBorder="1" applyAlignment="1">
      <alignment horizontal="center" wrapText="1"/>
    </xf>
    <xf numFmtId="0" fontId="1836" fillId="0" borderId="14" xfId="0" applyFont="1" applyBorder="1" applyAlignment="1">
      <alignment horizontal="center" wrapText="1"/>
    </xf>
    <xf numFmtId="0" fontId="1822" fillId="0" borderId="13" xfId="0" applyFont="1" applyBorder="1" applyAlignment="1">
      <alignment horizontal="left" vertical="center" wrapText="1"/>
    </xf>
    <xf numFmtId="0" fontId="1823" fillId="0" borderId="13" xfId="0" applyFont="1" applyBorder="1" applyAlignment="1">
      <alignment horizontal="left" vertical="center" wrapText="1"/>
    </xf>
    <xf numFmtId="0" fontId="1824" fillId="0" borderId="13" xfId="0" applyFont="1" applyBorder="1" applyAlignment="1">
      <alignment horizontal="left" vertical="center" wrapText="1"/>
    </xf>
    <xf numFmtId="0" fontId="1825" fillId="0" borderId="13" xfId="0" applyFont="1" applyBorder="1" applyAlignment="1">
      <alignment horizontal="left" vertical="center" wrapText="1"/>
    </xf>
    <xf numFmtId="0" fontId="1826" fillId="0" borderId="13" xfId="0" applyFont="1" applyBorder="1" applyAlignment="1">
      <alignment horizontal="left" wrapText="1"/>
    </xf>
    <xf numFmtId="0" fontId="1827" fillId="0" borderId="14" xfId="0" applyFont="1" applyBorder="1" applyAlignment="1">
      <alignment horizontal="center" wrapText="1"/>
    </xf>
    <xf numFmtId="0" fontId="1828" fillId="0" borderId="14" xfId="0" applyFont="1" applyBorder="1" applyAlignment="1">
      <alignment horizontal="center" wrapText="1"/>
    </xf>
    <xf numFmtId="0" fontId="1829" fillId="0" borderId="14" xfId="0" applyFont="1" applyBorder="1" applyAlignment="1">
      <alignment horizontal="center" wrapText="1"/>
    </xf>
    <xf numFmtId="0" fontId="1813" fillId="0" borderId="15" xfId="0" applyFont="1" applyBorder="1" applyAlignment="1">
      <alignment horizontal="center" vertical="center" wrapText="1"/>
    </xf>
    <xf numFmtId="0" fontId="1814" fillId="0" borderId="15" xfId="0" applyFont="1" applyBorder="1" applyAlignment="1">
      <alignment horizontal="center" vertical="center" wrapText="1"/>
    </xf>
    <xf numFmtId="0" fontId="1815" fillId="0" borderId="15" xfId="0" applyFont="1" applyBorder="1" applyAlignment="1">
      <alignment horizontal="center" vertical="center" wrapText="1"/>
    </xf>
    <xf numFmtId="0" fontId="1816" fillId="0" borderId="15" xfId="0" applyFont="1" applyBorder="1" applyAlignment="1">
      <alignment horizontal="center" vertical="center" wrapText="1"/>
    </xf>
    <xf numFmtId="0" fontId="1817" fillId="0" borderId="15" xfId="0" applyFont="1" applyBorder="1" applyAlignment="1">
      <alignment horizontal="right" vertical="center" wrapText="1"/>
    </xf>
    <xf numFmtId="0" fontId="1818" fillId="0" borderId="15" xfId="0" applyFont="1" applyBorder="1" applyAlignment="1">
      <alignment horizontal="center" vertical="center" wrapText="1"/>
    </xf>
    <xf numFmtId="0" fontId="1819" fillId="0" borderId="15" xfId="0" applyFont="1" applyBorder="1" applyAlignment="1">
      <alignment horizontal="center" vertical="center" wrapText="1"/>
    </xf>
    <xf numFmtId="0" fontId="1820" fillId="0" borderId="15" xfId="0" applyFont="1" applyBorder="1" applyAlignment="1">
      <alignment horizontal="center" vertical="center" wrapText="1"/>
    </xf>
    <xf numFmtId="0" fontId="1821" fillId="0" borderId="15" xfId="0" applyFont="1" applyBorder="1" applyAlignment="1">
      <alignment horizontal="center" vertical="center" wrapText="1"/>
    </xf>
    <xf numFmtId="0" fontId="1808" fillId="0" borderId="15" xfId="0" applyFont="1" applyBorder="1" applyAlignment="1">
      <alignment horizontal="left" vertical="center" wrapText="1"/>
    </xf>
    <xf numFmtId="0" fontId="1809" fillId="0" borderId="15" xfId="0" applyFont="1" applyBorder="1" applyAlignment="1">
      <alignment horizontal="center" vertical="center" wrapText="1"/>
    </xf>
    <xf numFmtId="0" fontId="1810" fillId="0" borderId="15" xfId="0" applyFont="1" applyBorder="1" applyAlignment="1">
      <alignment horizontal="center" vertical="center" wrapText="1"/>
    </xf>
    <xf numFmtId="0" fontId="1811" fillId="0" borderId="15" xfId="0" applyFont="1" applyBorder="1" applyAlignment="1">
      <alignment horizontal="center" vertical="center" wrapText="1"/>
    </xf>
    <xf numFmtId="0" fontId="1812" fillId="0" borderId="15" xfId="0" applyFont="1" applyBorder="1" applyAlignment="1">
      <alignment horizontal="center" vertical="center" wrapText="1"/>
    </xf>
    <xf numFmtId="0" fontId="1795" fillId="0" borderId="15" xfId="0" applyFont="1" applyBorder="1" applyAlignment="1">
      <alignment horizontal="center" vertical="center" wrapText="1"/>
    </xf>
    <xf numFmtId="0" fontId="1796" fillId="0" borderId="15" xfId="0" applyFont="1" applyBorder="1" applyAlignment="1">
      <alignment horizontal="center" vertical="center" wrapText="1"/>
    </xf>
    <xf numFmtId="0" fontId="1797" fillId="0" borderId="15" xfId="0" applyFont="1" applyBorder="1" applyAlignment="1">
      <alignment horizontal="center" vertical="center" wrapText="1"/>
    </xf>
    <xf numFmtId="0" fontId="1798" fillId="0" borderId="15" xfId="0" applyFont="1" applyBorder="1" applyAlignment="1">
      <alignment horizontal="center" vertical="center" wrapText="1"/>
    </xf>
    <xf numFmtId="0" fontId="1799" fillId="0" borderId="15" xfId="0" applyFont="1" applyBorder="1" applyAlignment="1">
      <alignment horizontal="left" vertical="center" wrapText="1"/>
    </xf>
    <xf numFmtId="0" fontId="1800" fillId="0" borderId="15" xfId="0" applyFont="1" applyBorder="1" applyAlignment="1">
      <alignment horizontal="center" vertical="center" wrapText="1"/>
    </xf>
    <xf numFmtId="0" fontId="1801" fillId="0" borderId="15" xfId="0" applyFont="1" applyBorder="1" applyAlignment="1">
      <alignment horizontal="center" vertical="center" wrapText="1"/>
    </xf>
    <xf numFmtId="0" fontId="1802" fillId="0" borderId="15" xfId="0" applyFont="1" applyBorder="1" applyAlignment="1">
      <alignment horizontal="center" vertical="center" wrapText="1"/>
    </xf>
    <xf numFmtId="0" fontId="1803" fillId="0" borderId="15" xfId="0" applyFont="1" applyBorder="1" applyAlignment="1">
      <alignment horizontal="center" vertical="center" wrapText="1"/>
    </xf>
    <xf numFmtId="0" fontId="1804" fillId="0" borderId="15" xfId="0" applyFont="1" applyBorder="1" applyAlignment="1">
      <alignment horizontal="center" vertical="center" wrapText="1"/>
    </xf>
    <xf numFmtId="0" fontId="1805" fillId="0" borderId="15" xfId="0" applyFont="1" applyBorder="1" applyAlignment="1">
      <alignment horizontal="center" vertical="center" wrapText="1"/>
    </xf>
    <xf numFmtId="0" fontId="1806" fillId="0" borderId="15" xfId="0" applyFont="1" applyBorder="1" applyAlignment="1">
      <alignment horizontal="center" vertical="center" wrapText="1"/>
    </xf>
    <xf numFmtId="0" fontId="1807" fillId="0" borderId="15" xfId="0" applyFont="1" applyBorder="1" applyAlignment="1">
      <alignment horizontal="center" vertical="center" wrapText="1"/>
    </xf>
    <xf numFmtId="0" fontId="1790" fillId="0" borderId="15" xfId="0" applyFont="1" applyBorder="1" applyAlignment="1">
      <alignment horizontal="left" vertical="center" wrapText="1"/>
    </xf>
    <xf numFmtId="0" fontId="1791" fillId="0" borderId="15" xfId="0" applyFont="1" applyBorder="1" applyAlignment="1">
      <alignment horizontal="center" vertical="center" wrapText="1"/>
    </xf>
    <xf numFmtId="0" fontId="1792" fillId="0" borderId="15" xfId="0" applyFont="1" applyBorder="1" applyAlignment="1">
      <alignment horizontal="center" vertical="center" wrapText="1"/>
    </xf>
    <xf numFmtId="0" fontId="1793" fillId="0" borderId="15" xfId="0" applyFont="1" applyBorder="1" applyAlignment="1">
      <alignment horizontal="center" vertical="center" wrapText="1"/>
    </xf>
    <xf numFmtId="0" fontId="1794" fillId="0" borderId="15" xfId="0" applyFont="1" applyBorder="1" applyAlignment="1">
      <alignment horizontal="center" vertical="center" wrapText="1"/>
    </xf>
    <xf numFmtId="0" fontId="1777" fillId="0" borderId="15" xfId="0" applyFont="1" applyBorder="1" applyAlignment="1">
      <alignment horizontal="center" vertical="center" wrapText="1"/>
    </xf>
    <xf numFmtId="0" fontId="1778" fillId="0" borderId="15" xfId="0" applyFont="1" applyBorder="1" applyAlignment="1">
      <alignment horizontal="center" vertical="center" wrapText="1"/>
    </xf>
    <xf numFmtId="0" fontId="1779" fillId="0" borderId="15" xfId="0" applyFont="1" applyBorder="1" applyAlignment="1">
      <alignment horizontal="center" vertical="center" wrapText="1"/>
    </xf>
    <xf numFmtId="0" fontId="1780" fillId="0" borderId="15" xfId="0" applyFont="1" applyBorder="1" applyAlignment="1">
      <alignment horizontal="center" vertical="center" wrapText="1"/>
    </xf>
    <xf numFmtId="0" fontId="1781" fillId="0" borderId="15" xfId="0" applyFont="1" applyBorder="1" applyAlignment="1">
      <alignment horizontal="left" vertical="center" wrapText="1"/>
    </xf>
    <xf numFmtId="0" fontId="1782" fillId="0" borderId="15" xfId="0" applyFont="1" applyBorder="1" applyAlignment="1">
      <alignment horizontal="center" vertical="center" wrapText="1"/>
    </xf>
    <xf numFmtId="0" fontId="1783" fillId="0" borderId="15" xfId="0" applyFont="1" applyBorder="1" applyAlignment="1">
      <alignment horizontal="center" vertical="center" wrapText="1"/>
    </xf>
    <xf numFmtId="0" fontId="1784" fillId="0" borderId="15" xfId="0" applyFont="1" applyBorder="1" applyAlignment="1">
      <alignment horizontal="center" vertical="center" wrapText="1"/>
    </xf>
    <xf numFmtId="0" fontId="1785" fillId="0" borderId="15" xfId="0" applyFont="1" applyBorder="1" applyAlignment="1">
      <alignment horizontal="center" vertical="center" wrapText="1"/>
    </xf>
    <xf numFmtId="0" fontId="1786" fillId="0" borderId="15" xfId="0" applyFont="1" applyBorder="1" applyAlignment="1">
      <alignment horizontal="center" vertical="center" wrapText="1"/>
    </xf>
    <xf numFmtId="0" fontId="1787" fillId="0" borderId="15" xfId="0" applyFont="1" applyBorder="1" applyAlignment="1">
      <alignment horizontal="center" vertical="center" wrapText="1"/>
    </xf>
    <xf numFmtId="0" fontId="1788" fillId="0" borderId="15" xfId="0" applyFont="1" applyBorder="1" applyAlignment="1">
      <alignment horizontal="center" vertical="center" wrapText="1"/>
    </xf>
    <xf numFmtId="0" fontId="1789" fillId="0" borderId="15" xfId="0" applyFont="1" applyBorder="1" applyAlignment="1">
      <alignment horizontal="center" vertical="center" wrapText="1"/>
    </xf>
    <xf numFmtId="0" fontId="1772" fillId="0" borderId="15" xfId="0" applyFont="1" applyBorder="1" applyAlignment="1">
      <alignment horizontal="left" vertical="center" wrapText="1"/>
    </xf>
    <xf numFmtId="0" fontId="1773" fillId="0" borderId="15" xfId="0" applyFont="1" applyBorder="1" applyAlignment="1">
      <alignment horizontal="center" vertical="center" wrapText="1"/>
    </xf>
    <xf numFmtId="0" fontId="1774" fillId="0" borderId="15" xfId="0" applyFont="1" applyBorder="1" applyAlignment="1">
      <alignment horizontal="center" vertical="center" wrapText="1"/>
    </xf>
    <xf numFmtId="0" fontId="1775" fillId="0" borderId="15" xfId="0" applyFont="1" applyBorder="1" applyAlignment="1">
      <alignment horizontal="center" vertical="center" wrapText="1"/>
    </xf>
    <xf numFmtId="0" fontId="1776" fillId="0" borderId="15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right"/>
    </xf>
    <xf numFmtId="0" fontId="1866" fillId="0" borderId="14" xfId="0" applyFont="1" applyBorder="1" applyAlignment="1">
      <alignment horizontal="center" wrapText="1"/>
    </xf>
    <xf numFmtId="0" fontId="1867" fillId="0" borderId="13" xfId="0" applyFont="1" applyBorder="1" applyAlignment="1">
      <alignment horizontal="right" wrapText="1"/>
    </xf>
    <xf numFmtId="0" fontId="1861" fillId="0" borderId="13" xfId="0" applyFont="1" applyBorder="1" applyAlignment="1">
      <alignment horizontal="right" wrapText="1"/>
    </xf>
    <xf numFmtId="0" fontId="1862" fillId="0" borderId="14" xfId="0" applyFont="1" applyBorder="1" applyAlignment="1">
      <alignment horizontal="center" wrapText="1"/>
    </xf>
    <xf numFmtId="0" fontId="1863" fillId="0" borderId="13" xfId="0" applyFont="1" applyBorder="1" applyAlignment="1">
      <alignment horizontal="left" wrapText="1"/>
    </xf>
    <xf numFmtId="0" fontId="1864" fillId="0" borderId="14" xfId="0" applyFont="1" applyBorder="1" applyAlignment="1">
      <alignment horizontal="center" wrapText="1"/>
    </xf>
    <xf numFmtId="0" fontId="1865" fillId="0" borderId="13" xfId="0" applyFont="1" applyBorder="1" applyAlignment="1">
      <alignment horizontal="right" wrapText="1"/>
    </xf>
    <xf numFmtId="0" fontId="1854" fillId="0" borderId="13" xfId="0" applyFont="1" applyBorder="1" applyAlignment="1">
      <alignment horizontal="left" wrapText="1"/>
    </xf>
    <xf numFmtId="0" fontId="1855" fillId="0" borderId="14" xfId="0" applyFont="1" applyBorder="1" applyAlignment="1">
      <alignment horizontal="center" wrapText="1"/>
    </xf>
    <xf numFmtId="0" fontId="1856" fillId="0" borderId="14" xfId="0" applyFont="1" applyBorder="1" applyAlignment="1">
      <alignment horizontal="center" wrapText="1"/>
    </xf>
    <xf numFmtId="0" fontId="1857" fillId="0" borderId="14" xfId="0" applyFont="1" applyBorder="1" applyAlignment="1">
      <alignment horizontal="center" wrapText="1"/>
    </xf>
    <xf numFmtId="0" fontId="1858" fillId="0" borderId="13" xfId="0" applyFont="1" applyBorder="1" applyAlignment="1">
      <alignment horizontal="center" vertical="top" wrapText="1"/>
    </xf>
    <xf numFmtId="0" fontId="1859" fillId="0" borderId="13" xfId="0" applyFont="1" applyBorder="1" applyAlignment="1">
      <alignment horizontal="center" vertical="top" wrapText="1"/>
    </xf>
    <xf numFmtId="0" fontId="1860" fillId="0" borderId="13" xfId="0" applyFont="1" applyBorder="1" applyAlignment="1">
      <alignment horizontal="center" vertical="top" wrapText="1"/>
    </xf>
    <xf numFmtId="0" fontId="1847" fillId="0" borderId="13" xfId="0" applyFont="1" applyBorder="1" applyAlignment="1">
      <alignment horizontal="left" wrapText="1"/>
    </xf>
    <xf numFmtId="0" fontId="1848" fillId="0" borderId="14" xfId="0" applyFont="1" applyBorder="1" applyAlignment="1">
      <alignment horizontal="center" wrapText="1"/>
    </xf>
    <xf numFmtId="0" fontId="1849" fillId="0" borderId="14" xfId="0" applyFont="1" applyBorder="1" applyAlignment="1">
      <alignment horizontal="center" wrapText="1"/>
    </xf>
    <xf numFmtId="0" fontId="1850" fillId="0" borderId="14" xfId="0" applyFont="1" applyBorder="1" applyAlignment="1">
      <alignment horizontal="center" wrapText="1"/>
    </xf>
    <xf numFmtId="0" fontId="1851" fillId="0" borderId="13" xfId="0" applyFont="1" applyBorder="1" applyAlignment="1">
      <alignment horizontal="center" vertical="top" wrapText="1"/>
    </xf>
    <xf numFmtId="0" fontId="1852" fillId="0" borderId="13" xfId="0" applyFont="1" applyBorder="1" applyAlignment="1">
      <alignment horizontal="center" vertical="top" wrapText="1"/>
    </xf>
    <xf numFmtId="0" fontId="1853" fillId="0" borderId="13" xfId="0" applyFont="1" applyBorder="1" applyAlignment="1">
      <alignment horizontal="center" vertical="top" wrapText="1"/>
    </xf>
    <xf numFmtId="0" fontId="1887" fillId="0" borderId="14" xfId="0" applyFont="1" applyBorder="1" applyAlignment="1">
      <alignment horizontal="center" wrapText="1"/>
    </xf>
    <xf numFmtId="0" fontId="1888" fillId="0" borderId="13" xfId="0" applyFont="1" applyBorder="1" applyAlignment="1">
      <alignment horizontal="right" wrapText="1"/>
    </xf>
    <xf numFmtId="0" fontId="1882" fillId="0" borderId="13" xfId="0" applyFont="1" applyBorder="1" applyAlignment="1">
      <alignment horizontal="right" wrapText="1"/>
    </xf>
    <xf numFmtId="0" fontId="1883" fillId="0" borderId="14" xfId="0" applyFont="1" applyBorder="1" applyAlignment="1">
      <alignment horizontal="center" wrapText="1"/>
    </xf>
    <xf numFmtId="0" fontId="1884" fillId="0" borderId="13" xfId="0" applyFont="1" applyBorder="1" applyAlignment="1">
      <alignment horizontal="left" wrapText="1"/>
    </xf>
    <xf numFmtId="0" fontId="1885" fillId="0" borderId="14" xfId="0" applyFont="1" applyBorder="1" applyAlignment="1">
      <alignment horizontal="center" wrapText="1"/>
    </xf>
    <xf numFmtId="0" fontId="1886" fillId="0" borderId="13" xfId="0" applyFont="1" applyBorder="1" applyAlignment="1">
      <alignment horizontal="right" wrapText="1"/>
    </xf>
    <xf numFmtId="0" fontId="1875" fillId="0" borderId="13" xfId="0" applyFont="1" applyBorder="1" applyAlignment="1">
      <alignment horizontal="left" wrapText="1"/>
    </xf>
    <xf numFmtId="0" fontId="1876" fillId="0" borderId="14" xfId="0" applyFont="1" applyBorder="1" applyAlignment="1">
      <alignment horizontal="center" wrapText="1"/>
    </xf>
    <xf numFmtId="0" fontId="1877" fillId="0" borderId="14" xfId="0" applyFont="1" applyBorder="1" applyAlignment="1">
      <alignment horizontal="center" wrapText="1"/>
    </xf>
    <xf numFmtId="0" fontId="1878" fillId="0" borderId="14" xfId="0" applyFont="1" applyBorder="1" applyAlignment="1">
      <alignment horizontal="center" wrapText="1"/>
    </xf>
    <xf numFmtId="0" fontId="1879" fillId="0" borderId="13" xfId="0" applyFont="1" applyBorder="1" applyAlignment="1">
      <alignment horizontal="center" vertical="top" wrapText="1"/>
    </xf>
    <xf numFmtId="0" fontId="1880" fillId="0" borderId="13" xfId="0" applyFont="1" applyBorder="1" applyAlignment="1">
      <alignment horizontal="center" vertical="top" wrapText="1"/>
    </xf>
    <xf numFmtId="0" fontId="1881" fillId="0" borderId="13" xfId="0" applyFont="1" applyBorder="1" applyAlignment="1">
      <alignment horizontal="center" vertical="top" wrapText="1"/>
    </xf>
    <xf numFmtId="0" fontId="1868" fillId="0" borderId="13" xfId="0" applyFont="1" applyBorder="1" applyAlignment="1">
      <alignment horizontal="left" wrapText="1"/>
    </xf>
    <xf numFmtId="0" fontId="1869" fillId="0" borderId="14" xfId="0" applyFont="1" applyBorder="1" applyAlignment="1">
      <alignment horizontal="center" wrapText="1"/>
    </xf>
    <xf numFmtId="0" fontId="1870" fillId="0" borderId="14" xfId="0" applyFont="1" applyBorder="1" applyAlignment="1">
      <alignment horizontal="center" wrapText="1"/>
    </xf>
    <xf numFmtId="0" fontId="1871" fillId="0" borderId="14" xfId="0" applyFont="1" applyBorder="1" applyAlignment="1">
      <alignment horizontal="center" wrapText="1"/>
    </xf>
    <xf numFmtId="0" fontId="1872" fillId="0" borderId="13" xfId="0" applyFont="1" applyBorder="1" applyAlignment="1">
      <alignment horizontal="center" vertical="top" wrapText="1"/>
    </xf>
    <xf numFmtId="0" fontId="1873" fillId="0" borderId="13" xfId="0" applyFont="1" applyBorder="1" applyAlignment="1">
      <alignment horizontal="center" vertical="top" wrapText="1"/>
    </xf>
    <xf numFmtId="0" fontId="1874" fillId="0" borderId="13" xfId="0" applyFont="1" applyBorder="1" applyAlignment="1">
      <alignment horizontal="center" vertical="top" wrapText="1"/>
    </xf>
  </cellXfs>
  <cellStyles count="38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Обычный 8" xfId="34"/>
    <cellStyle name="Обычный 8 2" xfId="37"/>
    <cellStyle name="Обычный 9" xfId="36"/>
    <cellStyle name="Стиль 1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55"/>
  <sheetViews>
    <sheetView topLeftCell="A28" zoomScale="90" zoomScaleNormal="90" workbookViewId="0">
      <selection activeCell="AB14" sqref="AB14:BZ14"/>
    </sheetView>
  </sheetViews>
  <sheetFormatPr defaultColWidth="1.77734375" defaultRowHeight="13.8"/>
  <cols>
    <col min="1" max="1024" width="1.44140625" style="1" collapsed="1"/>
  </cols>
  <sheetData>
    <row r="1" spans="1:10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  <c r="CY1" s="2"/>
      <c r="CZ1" s="2"/>
      <c r="DA1" s="2"/>
      <c r="DB1" s="2"/>
      <c r="DC1" s="2"/>
      <c r="DD1" s="4" t="s">
        <v>0</v>
      </c>
    </row>
    <row r="2" spans="1:108" ht="59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126" t="s">
        <v>1</v>
      </c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</row>
    <row r="3" spans="1:10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2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6" t="s">
        <v>2</v>
      </c>
    </row>
    <row r="4" spans="1:108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</row>
    <row r="5" spans="1:108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2"/>
      <c r="CY5" s="2"/>
      <c r="CZ5" s="2"/>
      <c r="DA5" s="2"/>
      <c r="DB5" s="2"/>
      <c r="DC5" s="2"/>
      <c r="DD5" s="4" t="s">
        <v>3</v>
      </c>
    </row>
    <row r="7" spans="1:108">
      <c r="A7" s="127" t="s">
        <v>4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</row>
    <row r="8" spans="1:108" ht="23.85" customHeight="1">
      <c r="A8" s="128" t="s">
        <v>5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</row>
    <row r="10" spans="1:108">
      <c r="CP10" s="129" t="s">
        <v>6</v>
      </c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</row>
    <row r="11" spans="1:108">
      <c r="AJ11" s="109" t="s">
        <v>7</v>
      </c>
      <c r="AK11" s="109"/>
      <c r="AL11" s="109"/>
      <c r="AM11" s="109"/>
      <c r="AN11" s="109"/>
      <c r="AO11" s="109"/>
      <c r="AP11" s="109"/>
      <c r="AQ11" s="109"/>
      <c r="AR11" s="130" t="s">
        <v>8</v>
      </c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11" t="s">
        <v>794</v>
      </c>
      <c r="BG11" s="111"/>
      <c r="BH11" s="111"/>
      <c r="BI11" s="111"/>
      <c r="BJ11" s="111"/>
      <c r="BK11" s="111"/>
      <c r="BL11" s="111"/>
      <c r="BM11" s="111"/>
      <c r="BN11" s="108" t="s">
        <v>9</v>
      </c>
      <c r="BO11" s="108"/>
      <c r="BP11" s="108"/>
      <c r="BQ11" s="108"/>
      <c r="CB11" s="109" t="s">
        <v>10</v>
      </c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P11" s="121" t="s">
        <v>795</v>
      </c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</row>
    <row r="12" spans="1:108" ht="12.75" customHeight="1">
      <c r="BZ12" s="125" t="s">
        <v>11</v>
      </c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</row>
    <row r="13" spans="1:108">
      <c r="CB13" s="109" t="s">
        <v>12</v>
      </c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</row>
    <row r="14" spans="1:108" ht="45" customHeight="1">
      <c r="A14" s="113" t="s">
        <v>13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B14" s="124" t="s">
        <v>806</v>
      </c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B14" s="109" t="s">
        <v>14</v>
      </c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P14" s="121" t="s">
        <v>709</v>
      </c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</row>
    <row r="15" spans="1:108">
      <c r="A15" s="113" t="s">
        <v>15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B15" s="117" t="s">
        <v>710</v>
      </c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</row>
    <row r="16" spans="1:108">
      <c r="AB16" s="122" t="s">
        <v>16</v>
      </c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P16" s="123" t="s">
        <v>711</v>
      </c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</row>
    <row r="17" spans="1:108" ht="45" customHeight="1">
      <c r="A17" s="118" t="s">
        <v>17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24" t="s">
        <v>797</v>
      </c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B17" s="109" t="s">
        <v>18</v>
      </c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</row>
    <row r="18" spans="1:108" ht="30" customHeight="1">
      <c r="A18" s="118" t="s">
        <v>19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20" t="s">
        <v>798</v>
      </c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B18" s="109" t="s">
        <v>20</v>
      </c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</row>
    <row r="19" spans="1:108">
      <c r="A19" s="1" t="s">
        <v>21</v>
      </c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</row>
    <row r="21" spans="1:108">
      <c r="A21" s="113" t="s">
        <v>22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</row>
    <row r="23" spans="1:108" ht="12.75" customHeight="1">
      <c r="A23" s="119" t="s">
        <v>23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</row>
    <row r="24" spans="1:108" ht="12.75" customHeight="1">
      <c r="A24" s="118" t="s">
        <v>24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</row>
    <row r="25" spans="1:108" ht="12.75" customHeight="1">
      <c r="A25" s="118" t="s">
        <v>25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</row>
    <row r="26" spans="1:108" ht="12.75" customHeight="1">
      <c r="A26" s="118" t="s">
        <v>26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</row>
    <row r="27" spans="1:108" ht="12.75" customHeight="1">
      <c r="A27" s="118" t="s">
        <v>27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</row>
    <row r="28" spans="1:108" ht="12.75" customHeight="1">
      <c r="A28" s="118" t="s">
        <v>28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</row>
    <row r="29" spans="1:108" ht="12.75" customHeight="1">
      <c r="A29" s="118" t="s">
        <v>29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</row>
    <row r="30" spans="1:108" ht="12.75" customHeight="1">
      <c r="A30" s="118" t="s">
        <v>30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  <c r="CM30" s="118"/>
      <c r="CN30" s="118"/>
      <c r="CO30" s="118"/>
      <c r="CP30" s="118"/>
      <c r="CQ30" s="118"/>
      <c r="CR30" s="118"/>
      <c r="CS30" s="118"/>
      <c r="CT30" s="118"/>
      <c r="CU30" s="118"/>
      <c r="CV30" s="118"/>
      <c r="CW30" s="118"/>
      <c r="CX30" s="118"/>
      <c r="CY30" s="118"/>
      <c r="CZ30" s="118"/>
      <c r="DA30" s="118"/>
      <c r="DB30" s="118"/>
      <c r="DC30" s="118"/>
      <c r="DD30" s="118"/>
    </row>
    <row r="31" spans="1:108" ht="12.75" customHeight="1">
      <c r="A31" s="118" t="s">
        <v>31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</row>
    <row r="33" spans="1:108">
      <c r="A33" s="113" t="s">
        <v>32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</row>
    <row r="35" spans="1:108" ht="12.75" customHeight="1">
      <c r="A35" s="118" t="s">
        <v>33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</row>
    <row r="36" spans="1:108" ht="12.75" customHeight="1">
      <c r="A36" s="118" t="s">
        <v>34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</row>
    <row r="37" spans="1:108" ht="12.75" customHeight="1">
      <c r="A37" s="118" t="s">
        <v>35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</row>
    <row r="38" spans="1:108" ht="12.75" customHeight="1">
      <c r="A38" s="118" t="s">
        <v>36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  <c r="CZ38" s="118"/>
      <c r="DA38" s="118"/>
      <c r="DB38" s="118"/>
      <c r="DC38" s="118"/>
      <c r="DD38" s="118"/>
    </row>
    <row r="39" spans="1:108" ht="12.75" customHeight="1">
      <c r="A39" s="118" t="s">
        <v>37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</row>
    <row r="40" spans="1:108" ht="12.75" customHeight="1">
      <c r="A40" s="118" t="s">
        <v>38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</row>
    <row r="41" spans="1:108" ht="12.75" customHeight="1">
      <c r="A41" s="118" t="s">
        <v>39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</row>
    <row r="43" spans="1:108">
      <c r="A43" s="113" t="s">
        <v>40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</row>
    <row r="44" spans="1:108" ht="12.75" customHeight="1">
      <c r="A44" s="118" t="s">
        <v>41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  <c r="CH44" s="118"/>
      <c r="CI44" s="118"/>
      <c r="CJ44" s="118"/>
      <c r="CK44" s="118"/>
      <c r="CL44" s="118"/>
      <c r="CM44" s="118"/>
      <c r="CN44" s="118"/>
      <c r="CO44" s="118"/>
      <c r="CP44" s="118"/>
      <c r="CQ44" s="118"/>
      <c r="CR44" s="118"/>
      <c r="CS44" s="118"/>
      <c r="CT44" s="118"/>
      <c r="CU44" s="118"/>
      <c r="CV44" s="118"/>
      <c r="CW44" s="118"/>
      <c r="CX44" s="118"/>
      <c r="CY44" s="118"/>
      <c r="CZ44" s="118"/>
      <c r="DA44" s="118"/>
      <c r="DB44" s="118"/>
      <c r="DC44" s="118"/>
      <c r="DD44" s="118"/>
    </row>
    <row r="45" spans="1:108" ht="12.75" customHeight="1">
      <c r="A45" s="118" t="s">
        <v>42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  <c r="CA45" s="118"/>
      <c r="CB45" s="118"/>
      <c r="CC45" s="118"/>
      <c r="CD45" s="118"/>
      <c r="CE45" s="118"/>
      <c r="CF45" s="118"/>
      <c r="CG45" s="118"/>
      <c r="CH45" s="118"/>
      <c r="CI45" s="118"/>
      <c r="CJ45" s="118"/>
      <c r="CK45" s="118"/>
      <c r="CL45" s="118"/>
      <c r="CM45" s="118"/>
      <c r="CN45" s="118"/>
      <c r="CO45" s="118"/>
      <c r="CP45" s="118"/>
      <c r="CQ45" s="118"/>
      <c r="CR45" s="118"/>
      <c r="CS45" s="118"/>
      <c r="CT45" s="118"/>
      <c r="CU45" s="118"/>
      <c r="CV45" s="118"/>
      <c r="CW45" s="118"/>
      <c r="CX45" s="118"/>
      <c r="CY45" s="118"/>
      <c r="CZ45" s="118"/>
      <c r="DA45" s="118"/>
      <c r="DB45" s="118"/>
      <c r="DC45" s="118"/>
      <c r="DD45" s="118"/>
    </row>
    <row r="47" spans="1:108" ht="12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BU47" s="106"/>
    </row>
    <row r="48" spans="1:10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105" ht="30" customHeight="1">
      <c r="A49" s="116" t="s">
        <v>43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3"/>
      <c r="BK49" s="3"/>
      <c r="BL49" s="3"/>
      <c r="BM49" s="9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</row>
    <row r="50" spans="1:105">
      <c r="AH50" s="115" t="s">
        <v>44</v>
      </c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6"/>
      <c r="BK50" s="16"/>
      <c r="BL50" s="16"/>
      <c r="BM50" s="9"/>
      <c r="BP50" s="115" t="s">
        <v>45</v>
      </c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</row>
    <row r="51" spans="1:105"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</row>
    <row r="52" spans="1:105" ht="15" customHeight="1">
      <c r="A52" s="113" t="s">
        <v>46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3"/>
      <c r="BK52" s="3"/>
      <c r="BL52" s="3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</row>
    <row r="53" spans="1:105">
      <c r="AH53" s="115" t="s">
        <v>44</v>
      </c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6"/>
      <c r="BK53" s="16"/>
      <c r="BL53" s="16"/>
      <c r="BP53" s="115" t="s">
        <v>47</v>
      </c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</row>
    <row r="55" spans="1:105">
      <c r="A55" s="109" t="s">
        <v>48</v>
      </c>
      <c r="B55" s="109"/>
      <c r="C55" s="110"/>
      <c r="D55" s="110"/>
      <c r="E55" s="110"/>
      <c r="F55" s="110"/>
      <c r="G55" s="108" t="s">
        <v>48</v>
      </c>
      <c r="H55" s="108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2">
        <v>20</v>
      </c>
      <c r="W55" s="112"/>
      <c r="X55" s="112"/>
      <c r="Y55" s="112"/>
      <c r="Z55" s="107" t="s">
        <v>796</v>
      </c>
      <c r="AA55" s="107"/>
      <c r="AB55" s="107"/>
      <c r="AC55" s="107"/>
      <c r="AD55" s="108" t="s">
        <v>9</v>
      </c>
      <c r="AE55" s="108"/>
      <c r="AF55" s="108"/>
      <c r="AG55" s="108"/>
    </row>
  </sheetData>
  <mergeCells count="68">
    <mergeCell ref="AZ2:DD2"/>
    <mergeCell ref="A7:DD7"/>
    <mergeCell ref="A8:DD8"/>
    <mergeCell ref="CP10:DD10"/>
    <mergeCell ref="AJ11:AQ11"/>
    <mergeCell ref="AR11:BE11"/>
    <mergeCell ref="BF11:BM11"/>
    <mergeCell ref="BN11:BQ11"/>
    <mergeCell ref="CB11:CN11"/>
    <mergeCell ref="CP11:DD11"/>
    <mergeCell ref="BZ12:CN12"/>
    <mergeCell ref="CP12:DD12"/>
    <mergeCell ref="CB13:CN13"/>
    <mergeCell ref="CP13:DD13"/>
    <mergeCell ref="A14:Z14"/>
    <mergeCell ref="AB14:BZ14"/>
    <mergeCell ref="CB14:CN14"/>
    <mergeCell ref="CP14:DD14"/>
    <mergeCell ref="A15:Z15"/>
    <mergeCell ref="AB15:BZ15"/>
    <mergeCell ref="CP15:DD15"/>
    <mergeCell ref="AB16:BZ16"/>
    <mergeCell ref="CP16:DD17"/>
    <mergeCell ref="A17:AA17"/>
    <mergeCell ref="AB17:BZ17"/>
    <mergeCell ref="CB17:CN17"/>
    <mergeCell ref="A18:AA18"/>
    <mergeCell ref="AB18:BZ18"/>
    <mergeCell ref="CB18:CN18"/>
    <mergeCell ref="CP18:DD18"/>
    <mergeCell ref="A21:DD21"/>
    <mergeCell ref="A23:DD23"/>
    <mergeCell ref="A24:DD24"/>
    <mergeCell ref="A25:DD25"/>
    <mergeCell ref="A26:DD26"/>
    <mergeCell ref="A27:DD27"/>
    <mergeCell ref="A28:DD28"/>
    <mergeCell ref="A29:DD29"/>
    <mergeCell ref="A30:DD30"/>
    <mergeCell ref="A31:DD31"/>
    <mergeCell ref="A33:DD33"/>
    <mergeCell ref="A35:DD35"/>
    <mergeCell ref="A36:DD36"/>
    <mergeCell ref="A37:DD37"/>
    <mergeCell ref="A38:DD38"/>
    <mergeCell ref="A39:DD39"/>
    <mergeCell ref="A40:DD40"/>
    <mergeCell ref="A41:DD41"/>
    <mergeCell ref="A43:DD43"/>
    <mergeCell ref="A44:DD44"/>
    <mergeCell ref="A45:DD45"/>
    <mergeCell ref="A49:AF49"/>
    <mergeCell ref="AH49:BI49"/>
    <mergeCell ref="BP49:DA49"/>
    <mergeCell ref="AH50:BI50"/>
    <mergeCell ref="BP50:DA50"/>
    <mergeCell ref="A52:U52"/>
    <mergeCell ref="AH52:BI52"/>
    <mergeCell ref="BP52:DA52"/>
    <mergeCell ref="AH53:BI53"/>
    <mergeCell ref="BP53:DA53"/>
    <mergeCell ref="Z55:AC55"/>
    <mergeCell ref="AD55:AG55"/>
    <mergeCell ref="A55:B55"/>
    <mergeCell ref="C55:F55"/>
    <mergeCell ref="G55:H55"/>
    <mergeCell ref="I55:U55"/>
    <mergeCell ref="V55:Y55"/>
  </mergeCells>
  <pageMargins left="0.78740157480314965" right="0.31496062992125984" top="0.59055118110236227" bottom="0.39370078740157483" header="0.19685039370078741" footer="0.51181102362204722"/>
  <pageSetup paperSize="9" scale="9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V90"/>
  <sheetViews>
    <sheetView topLeftCell="A10" zoomScale="85" zoomScaleNormal="85" workbookViewId="0">
      <selection activeCell="AJ56" sqref="AJ56:DM56"/>
    </sheetView>
  </sheetViews>
  <sheetFormatPr defaultColWidth="1.77734375" defaultRowHeight="13.8"/>
  <cols>
    <col min="1" max="257" width="1.77734375" style="93" collapsed="1"/>
    <col min="258" max="828" width="1.77734375" style="92" collapsed="1"/>
    <col min="829" max="16384" width="1.77734375" style="91"/>
  </cols>
  <sheetData>
    <row r="1" spans="1:828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LS1" s="105"/>
      <c r="LT1" s="105"/>
      <c r="LU1" s="105"/>
      <c r="SC1" s="105"/>
      <c r="SD1" s="105"/>
      <c r="SE1" s="105"/>
      <c r="YM1" s="105"/>
      <c r="YN1" s="105"/>
      <c r="YO1" s="105"/>
    </row>
    <row r="2" spans="1:828">
      <c r="LS2" s="93"/>
      <c r="LT2" s="93"/>
      <c r="LU2" s="93"/>
      <c r="SC2" s="93"/>
      <c r="SD2" s="93"/>
      <c r="SE2" s="93"/>
      <c r="YM2" s="93"/>
      <c r="YN2" s="93"/>
      <c r="YO2" s="93"/>
    </row>
    <row r="3" spans="1:828">
      <c r="BB3" s="143" t="s">
        <v>61</v>
      </c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04"/>
      <c r="DC3" s="104"/>
      <c r="DD3" s="104"/>
      <c r="DE3" s="104"/>
      <c r="DF3" s="104"/>
      <c r="DG3" s="104"/>
      <c r="DX3" s="94"/>
      <c r="DY3" s="94"/>
      <c r="LS3" s="93"/>
      <c r="LT3" s="93"/>
      <c r="LU3" s="93"/>
      <c r="SC3" s="93"/>
      <c r="SD3" s="93"/>
      <c r="SE3" s="93"/>
      <c r="YM3" s="93"/>
      <c r="YN3" s="93"/>
      <c r="YO3" s="93"/>
    </row>
    <row r="4" spans="1:828" ht="18.75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96"/>
      <c r="AK4" s="103"/>
      <c r="AL4" s="103"/>
      <c r="AM4" s="103"/>
      <c r="AN4" s="103"/>
      <c r="AO4" s="96"/>
      <c r="AP4" s="96"/>
      <c r="AQ4" s="102"/>
      <c r="AR4" s="96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96"/>
      <c r="CM4" s="96"/>
      <c r="CN4" s="96"/>
      <c r="CO4" s="96"/>
      <c r="CP4" s="96"/>
      <c r="CQ4" s="100" t="s">
        <v>67</v>
      </c>
      <c r="CR4" s="96"/>
      <c r="CS4" s="96"/>
      <c r="CT4" s="144" t="s">
        <v>68</v>
      </c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96"/>
      <c r="DO4" s="99"/>
      <c r="DP4" s="98"/>
      <c r="DQ4" s="98"/>
      <c r="DR4" s="98"/>
      <c r="DS4" s="96"/>
      <c r="DT4" s="96"/>
      <c r="DU4" s="96"/>
      <c r="DV4" s="96"/>
      <c r="DW4" s="96"/>
      <c r="DX4" s="97"/>
      <c r="DY4" s="97"/>
      <c r="FH4" s="96"/>
      <c r="FI4" s="96"/>
      <c r="FJ4" s="96"/>
      <c r="FK4" s="96"/>
      <c r="LS4" s="96"/>
      <c r="LT4" s="96"/>
      <c r="LU4" s="96"/>
      <c r="SC4" s="96"/>
      <c r="SD4" s="96"/>
      <c r="SE4" s="96"/>
      <c r="YM4" s="96"/>
      <c r="YN4" s="96"/>
      <c r="YO4" s="96"/>
    </row>
    <row r="5" spans="1:828">
      <c r="AR5" s="132" t="s">
        <v>84</v>
      </c>
      <c r="AS5" s="132"/>
      <c r="AT5" s="132"/>
      <c r="AU5" s="132"/>
      <c r="AV5" s="94"/>
      <c r="AW5" s="140" t="s">
        <v>774</v>
      </c>
      <c r="AX5" s="140"/>
      <c r="AY5" s="140"/>
      <c r="AZ5" s="140"/>
      <c r="BA5" s="140"/>
      <c r="BB5" s="140"/>
      <c r="BC5" s="140"/>
      <c r="BD5" s="95"/>
      <c r="BE5" s="141" t="s">
        <v>85</v>
      </c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94"/>
      <c r="CG5" s="140" t="s">
        <v>775</v>
      </c>
      <c r="CH5" s="140"/>
      <c r="CI5" s="140"/>
      <c r="CJ5" s="140"/>
      <c r="CK5" s="140"/>
      <c r="CL5" s="140"/>
      <c r="CM5" s="140"/>
      <c r="CN5" s="95"/>
      <c r="CO5" s="142" t="s">
        <v>86</v>
      </c>
      <c r="CP5" s="142"/>
      <c r="CQ5" s="94"/>
      <c r="CR5" s="140" t="s">
        <v>776</v>
      </c>
      <c r="CS5" s="140"/>
      <c r="CT5" s="140"/>
      <c r="CU5" s="140"/>
      <c r="CV5" s="140"/>
      <c r="CW5" s="140"/>
      <c r="CX5" s="140"/>
      <c r="CZ5" s="132" t="s">
        <v>88</v>
      </c>
      <c r="DA5" s="132"/>
      <c r="DB5" s="132"/>
      <c r="DC5" s="132"/>
      <c r="DD5" s="132"/>
      <c r="DE5" s="132"/>
      <c r="DF5" s="132"/>
      <c r="DG5" s="132"/>
      <c r="DH5" s="132"/>
      <c r="DX5" s="94"/>
      <c r="DY5" s="94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  <c r="MW5" s="93"/>
      <c r="MX5" s="93"/>
      <c r="MY5" s="93"/>
      <c r="MZ5" s="93"/>
      <c r="NA5" s="93"/>
      <c r="NB5" s="93"/>
      <c r="NC5" s="93"/>
      <c r="ND5" s="93"/>
      <c r="NE5" s="93"/>
      <c r="NF5" s="93"/>
      <c r="NG5" s="93"/>
      <c r="NH5" s="93"/>
      <c r="NI5" s="93"/>
      <c r="NJ5" s="93"/>
      <c r="NK5" s="93"/>
      <c r="NL5" s="93"/>
      <c r="NM5" s="93"/>
      <c r="NN5" s="93"/>
      <c r="NO5" s="93"/>
      <c r="NP5" s="93"/>
      <c r="NQ5" s="93"/>
      <c r="NR5" s="93"/>
      <c r="NS5" s="93"/>
      <c r="NT5" s="93"/>
      <c r="NU5" s="93"/>
      <c r="NV5" s="93"/>
      <c r="NW5" s="93"/>
      <c r="NX5" s="93"/>
      <c r="NY5" s="93"/>
      <c r="NZ5" s="93"/>
      <c r="OA5" s="93"/>
      <c r="OB5" s="93"/>
      <c r="OC5" s="93"/>
      <c r="OD5" s="93"/>
      <c r="OE5" s="93"/>
      <c r="OF5" s="93"/>
      <c r="OG5" s="93"/>
      <c r="OH5" s="93"/>
      <c r="OI5" s="93"/>
      <c r="OJ5" s="93"/>
      <c r="OK5" s="93"/>
      <c r="OL5" s="93"/>
      <c r="OM5" s="93"/>
      <c r="ON5" s="93"/>
      <c r="OO5" s="93"/>
      <c r="OP5" s="93"/>
      <c r="OQ5" s="93"/>
      <c r="OR5" s="93"/>
      <c r="OS5" s="93"/>
      <c r="OT5" s="93"/>
      <c r="OU5" s="93"/>
      <c r="OV5" s="93"/>
      <c r="OW5" s="93"/>
      <c r="OX5" s="93"/>
      <c r="OY5" s="93"/>
      <c r="OZ5" s="93"/>
      <c r="PA5" s="93"/>
      <c r="PB5" s="93"/>
      <c r="PC5" s="93"/>
      <c r="PD5" s="93"/>
      <c r="PE5" s="93"/>
      <c r="PF5" s="93"/>
      <c r="PG5" s="93"/>
      <c r="PH5" s="93"/>
      <c r="PI5" s="93"/>
      <c r="PJ5" s="93"/>
      <c r="PK5" s="93"/>
      <c r="PL5" s="93"/>
      <c r="PM5" s="93"/>
      <c r="PN5" s="93"/>
      <c r="PO5" s="93"/>
      <c r="PP5" s="93"/>
      <c r="PQ5" s="93"/>
      <c r="PR5" s="93"/>
      <c r="PS5" s="93"/>
      <c r="PT5" s="93"/>
      <c r="PU5" s="93"/>
      <c r="PV5" s="93"/>
      <c r="PW5" s="93"/>
      <c r="PX5" s="93"/>
      <c r="PY5" s="93"/>
      <c r="PZ5" s="93"/>
      <c r="QA5" s="93"/>
      <c r="QB5" s="93"/>
      <c r="QC5" s="93"/>
      <c r="QD5" s="93"/>
      <c r="QE5" s="93"/>
      <c r="QF5" s="93"/>
      <c r="QG5" s="93"/>
      <c r="QH5" s="93"/>
      <c r="QI5" s="93"/>
      <c r="QJ5" s="93"/>
      <c r="QK5" s="93"/>
      <c r="QL5" s="93"/>
      <c r="QM5" s="93"/>
      <c r="QN5" s="93"/>
      <c r="QO5" s="93"/>
      <c r="QP5" s="93"/>
      <c r="QQ5" s="93"/>
      <c r="QR5" s="93"/>
      <c r="QS5" s="93"/>
      <c r="QT5" s="93"/>
      <c r="QU5" s="93"/>
      <c r="QV5" s="93"/>
      <c r="QW5" s="93"/>
      <c r="QX5" s="93"/>
      <c r="QY5" s="93"/>
      <c r="QZ5" s="93"/>
      <c r="RA5" s="93"/>
      <c r="RB5" s="93"/>
      <c r="RC5" s="93"/>
      <c r="RD5" s="93"/>
      <c r="RE5" s="93"/>
      <c r="RF5" s="93"/>
      <c r="RG5" s="93"/>
      <c r="RH5" s="93"/>
      <c r="RI5" s="93"/>
      <c r="RJ5" s="93"/>
      <c r="RK5" s="93"/>
      <c r="RL5" s="93"/>
      <c r="RM5" s="93"/>
      <c r="RN5" s="93"/>
      <c r="RO5" s="93"/>
      <c r="RP5" s="93"/>
      <c r="RQ5" s="93"/>
      <c r="RR5" s="93"/>
      <c r="RS5" s="93"/>
      <c r="RT5" s="93"/>
      <c r="RU5" s="93"/>
      <c r="RV5" s="93"/>
      <c r="RW5" s="93"/>
      <c r="RX5" s="93"/>
      <c r="RY5" s="93"/>
      <c r="RZ5" s="93"/>
      <c r="SA5" s="93"/>
      <c r="SB5" s="93"/>
      <c r="SC5" s="93"/>
      <c r="SD5" s="93"/>
      <c r="SE5" s="93"/>
      <c r="SF5" s="93"/>
      <c r="SG5" s="93"/>
      <c r="SH5" s="93"/>
      <c r="SI5" s="93"/>
      <c r="SJ5" s="93"/>
      <c r="SK5" s="93"/>
      <c r="SL5" s="93"/>
      <c r="SM5" s="93"/>
      <c r="SN5" s="93"/>
      <c r="SO5" s="93"/>
      <c r="SP5" s="93"/>
      <c r="SQ5" s="93"/>
      <c r="SR5" s="93"/>
      <c r="SS5" s="93"/>
      <c r="ST5" s="93"/>
      <c r="SU5" s="93"/>
      <c r="SV5" s="93"/>
      <c r="SW5" s="93"/>
      <c r="SX5" s="93"/>
      <c r="SY5" s="93"/>
      <c r="SZ5" s="93"/>
      <c r="TA5" s="93"/>
      <c r="TB5" s="93"/>
      <c r="TC5" s="93"/>
      <c r="TD5" s="93"/>
      <c r="TE5" s="93"/>
      <c r="TF5" s="93"/>
      <c r="TG5" s="93"/>
      <c r="TH5" s="93"/>
      <c r="TI5" s="93"/>
      <c r="TJ5" s="93"/>
      <c r="TK5" s="93"/>
      <c r="TL5" s="93"/>
      <c r="TM5" s="93"/>
      <c r="TN5" s="93"/>
      <c r="TO5" s="93"/>
      <c r="TP5" s="93"/>
      <c r="TQ5" s="93"/>
      <c r="TR5" s="93"/>
      <c r="TS5" s="93"/>
      <c r="TT5" s="93"/>
      <c r="TU5" s="93"/>
      <c r="TV5" s="93"/>
      <c r="TW5" s="93"/>
      <c r="TX5" s="93"/>
      <c r="TY5" s="93"/>
      <c r="TZ5" s="93"/>
      <c r="UA5" s="93"/>
      <c r="UB5" s="93"/>
      <c r="UC5" s="93"/>
      <c r="UD5" s="93"/>
      <c r="UE5" s="93"/>
      <c r="UF5" s="93"/>
      <c r="UG5" s="93"/>
      <c r="UH5" s="93"/>
      <c r="UI5" s="93"/>
      <c r="UJ5" s="93"/>
      <c r="UK5" s="93"/>
      <c r="UL5" s="93"/>
      <c r="UM5" s="93"/>
      <c r="UN5" s="93"/>
      <c r="UO5" s="93"/>
      <c r="UP5" s="93"/>
      <c r="UQ5" s="93"/>
      <c r="UR5" s="93"/>
      <c r="US5" s="93"/>
      <c r="UT5" s="93"/>
      <c r="UU5" s="93"/>
      <c r="UV5" s="93"/>
      <c r="UW5" s="93"/>
      <c r="UX5" s="93"/>
      <c r="UY5" s="93"/>
      <c r="UZ5" s="93"/>
      <c r="VA5" s="93"/>
      <c r="VB5" s="93"/>
      <c r="VC5" s="93"/>
      <c r="VD5" s="93"/>
      <c r="VE5" s="93"/>
      <c r="VF5" s="93"/>
      <c r="VG5" s="93"/>
      <c r="VH5" s="93"/>
      <c r="VI5" s="93"/>
      <c r="VJ5" s="93"/>
      <c r="VK5" s="93"/>
      <c r="VL5" s="93"/>
      <c r="VM5" s="93"/>
      <c r="VN5" s="93"/>
      <c r="VO5" s="93"/>
      <c r="VP5" s="93"/>
      <c r="VQ5" s="93"/>
      <c r="VR5" s="93"/>
      <c r="VS5" s="93"/>
      <c r="VT5" s="93"/>
      <c r="VU5" s="93"/>
      <c r="VV5" s="93"/>
      <c r="VW5" s="93"/>
      <c r="VX5" s="93"/>
      <c r="VY5" s="93"/>
      <c r="VZ5" s="93"/>
      <c r="WA5" s="93"/>
      <c r="WB5" s="93"/>
      <c r="WC5" s="93"/>
      <c r="WD5" s="93"/>
      <c r="WE5" s="93"/>
      <c r="WF5" s="93"/>
      <c r="WG5" s="93"/>
      <c r="WH5" s="93"/>
      <c r="WI5" s="93"/>
      <c r="WJ5" s="93"/>
      <c r="WK5" s="93"/>
      <c r="WL5" s="93"/>
      <c r="WM5" s="93"/>
      <c r="WN5" s="93"/>
      <c r="WO5" s="93"/>
      <c r="WP5" s="93"/>
      <c r="WQ5" s="93"/>
      <c r="WR5" s="93"/>
      <c r="WS5" s="93"/>
      <c r="WT5" s="93"/>
      <c r="WU5" s="93"/>
      <c r="WV5" s="93"/>
      <c r="WW5" s="93"/>
      <c r="WX5" s="93"/>
      <c r="WY5" s="93"/>
      <c r="WZ5" s="93"/>
      <c r="XA5" s="93"/>
      <c r="XB5" s="93"/>
      <c r="XC5" s="93"/>
      <c r="XD5" s="93"/>
      <c r="XE5" s="93"/>
      <c r="XF5" s="93"/>
      <c r="XG5" s="93"/>
      <c r="XH5" s="93"/>
      <c r="XI5" s="93"/>
      <c r="XJ5" s="93"/>
      <c r="XK5" s="93"/>
      <c r="XL5" s="93"/>
      <c r="XM5" s="93"/>
      <c r="XN5" s="93"/>
      <c r="XO5" s="93"/>
      <c r="XP5" s="93"/>
      <c r="XQ5" s="93"/>
      <c r="XR5" s="93"/>
      <c r="XS5" s="93"/>
      <c r="XT5" s="93"/>
      <c r="XU5" s="93"/>
      <c r="XV5" s="93"/>
      <c r="XW5" s="93"/>
      <c r="XX5" s="93"/>
      <c r="XY5" s="93"/>
      <c r="XZ5" s="93"/>
      <c r="YA5" s="93"/>
      <c r="YB5" s="93"/>
      <c r="YC5" s="93"/>
      <c r="YD5" s="93"/>
      <c r="YE5" s="93"/>
      <c r="YF5" s="93"/>
      <c r="YG5" s="93"/>
      <c r="YH5" s="93"/>
      <c r="YI5" s="93"/>
      <c r="YJ5" s="93"/>
      <c r="YK5" s="93"/>
      <c r="YL5" s="93"/>
      <c r="YM5" s="93"/>
      <c r="YN5" s="93"/>
      <c r="YO5" s="93"/>
      <c r="YP5" s="93"/>
      <c r="YQ5" s="93"/>
      <c r="YR5" s="93"/>
      <c r="YS5" s="93"/>
      <c r="YT5" s="93"/>
      <c r="YU5" s="93"/>
      <c r="YV5" s="93"/>
      <c r="YW5" s="93"/>
      <c r="YX5" s="93"/>
      <c r="YY5" s="93"/>
      <c r="YZ5" s="93"/>
      <c r="ZA5" s="93"/>
      <c r="ZB5" s="93"/>
      <c r="ZC5" s="93"/>
      <c r="ZD5" s="93"/>
      <c r="ZE5" s="93"/>
      <c r="ZF5" s="93"/>
      <c r="ZG5" s="93"/>
      <c r="ZH5" s="93"/>
      <c r="ZI5" s="93"/>
      <c r="ZJ5" s="93"/>
      <c r="ZK5" s="93"/>
      <c r="ZL5" s="93"/>
      <c r="ZM5" s="93"/>
      <c r="ZN5" s="93"/>
      <c r="ZO5" s="93"/>
      <c r="ZP5" s="93"/>
      <c r="ZQ5" s="93"/>
      <c r="ZR5" s="93"/>
      <c r="ZS5" s="93"/>
      <c r="ZT5" s="93"/>
      <c r="ZU5" s="93"/>
      <c r="ZV5" s="93"/>
      <c r="ZW5" s="93"/>
      <c r="ZX5" s="93"/>
      <c r="ZY5" s="93"/>
      <c r="ZZ5" s="93"/>
      <c r="AAA5" s="93"/>
      <c r="AAB5" s="93"/>
      <c r="AAC5" s="93"/>
      <c r="AAD5" s="93"/>
      <c r="AAE5" s="93"/>
      <c r="AAF5" s="93"/>
      <c r="AAG5" s="93"/>
      <c r="AAH5" s="93"/>
      <c r="AAI5" s="93"/>
      <c r="AAJ5" s="93"/>
      <c r="AAK5" s="93"/>
      <c r="AAL5" s="93"/>
      <c r="AAM5" s="93"/>
      <c r="AAN5" s="93"/>
      <c r="AAO5" s="93"/>
      <c r="AAP5" s="93"/>
      <c r="AAQ5" s="93"/>
      <c r="AAR5" s="93"/>
      <c r="AAS5" s="93"/>
      <c r="AAT5" s="93"/>
      <c r="AAU5" s="93"/>
      <c r="AAV5" s="93"/>
      <c r="AAW5" s="93"/>
      <c r="AAX5" s="93"/>
      <c r="AAY5" s="93"/>
      <c r="AAZ5" s="93"/>
      <c r="ABA5" s="93"/>
      <c r="ABB5" s="93"/>
      <c r="ABC5" s="93"/>
      <c r="ABD5" s="93"/>
      <c r="ABE5" s="93"/>
      <c r="ABF5" s="93"/>
      <c r="ABG5" s="93"/>
      <c r="ABH5" s="93"/>
      <c r="ABI5" s="93"/>
      <c r="ABJ5" s="93"/>
      <c r="ABK5" s="93"/>
      <c r="ABL5" s="93"/>
      <c r="ABM5" s="93"/>
      <c r="ABN5" s="93"/>
      <c r="ABO5" s="93"/>
      <c r="ABP5" s="93"/>
      <c r="ABQ5" s="93"/>
      <c r="ABR5" s="93"/>
      <c r="ABS5" s="93"/>
      <c r="ABT5" s="93"/>
      <c r="ABU5" s="93"/>
      <c r="ABV5" s="93"/>
      <c r="ABW5" s="93"/>
      <c r="ABX5" s="93"/>
      <c r="ABY5" s="93"/>
      <c r="ABZ5" s="93"/>
      <c r="ACA5" s="93"/>
      <c r="ACB5" s="93"/>
      <c r="ACC5" s="93"/>
      <c r="ACD5" s="93"/>
      <c r="ACE5" s="93"/>
      <c r="ACF5" s="93"/>
      <c r="ACG5" s="93"/>
      <c r="ACH5" s="93"/>
      <c r="ACI5" s="93"/>
      <c r="ACJ5" s="93"/>
      <c r="ACK5" s="93"/>
      <c r="ACL5" s="93"/>
      <c r="ACM5" s="93"/>
      <c r="ACN5" s="93"/>
      <c r="ACO5" s="93"/>
      <c r="ACP5" s="93"/>
      <c r="ACQ5" s="93"/>
      <c r="ACR5" s="93"/>
      <c r="ACS5" s="93"/>
      <c r="ACT5" s="93"/>
      <c r="ACU5" s="93"/>
      <c r="ACV5" s="93"/>
      <c r="ACW5" s="93"/>
      <c r="ACX5" s="93"/>
      <c r="ACY5" s="93"/>
      <c r="ACZ5" s="93"/>
      <c r="ADA5" s="93"/>
      <c r="ADB5" s="93"/>
      <c r="ADC5" s="93"/>
      <c r="ADD5" s="93"/>
      <c r="ADE5" s="93"/>
      <c r="ADF5" s="93"/>
      <c r="ADG5" s="93"/>
      <c r="ADH5" s="93"/>
      <c r="ADI5" s="93"/>
      <c r="ADJ5" s="93"/>
      <c r="ADK5" s="93"/>
      <c r="ADL5" s="93"/>
      <c r="ADM5" s="93"/>
      <c r="ADN5" s="93"/>
      <c r="ADO5" s="93"/>
      <c r="ADP5" s="93"/>
      <c r="ADQ5" s="93"/>
      <c r="ADR5" s="93"/>
      <c r="ADS5" s="93"/>
      <c r="ADT5" s="93"/>
      <c r="ADU5" s="93"/>
      <c r="ADV5" s="93"/>
      <c r="ADW5" s="93"/>
      <c r="ADX5" s="93"/>
      <c r="ADY5" s="93"/>
      <c r="ADZ5" s="93"/>
      <c r="AEA5" s="93"/>
      <c r="AEB5" s="93"/>
      <c r="AEC5" s="93"/>
      <c r="AED5" s="93"/>
      <c r="AEE5" s="93"/>
      <c r="AEF5" s="93"/>
      <c r="AEG5" s="93"/>
      <c r="AEH5" s="93"/>
      <c r="AEI5" s="93"/>
      <c r="AEJ5" s="93"/>
      <c r="AEK5" s="93"/>
      <c r="AEL5" s="93"/>
      <c r="AEM5" s="93"/>
      <c r="AEN5" s="93"/>
      <c r="AEO5" s="93"/>
      <c r="AEP5" s="93"/>
      <c r="AEQ5" s="93"/>
      <c r="AER5" s="93"/>
      <c r="AES5" s="93"/>
      <c r="AET5" s="93"/>
      <c r="AEU5" s="93"/>
      <c r="AEV5" s="93"/>
    </row>
    <row r="6" spans="1:828" ht="15.6">
      <c r="BG6" s="142" t="s">
        <v>89</v>
      </c>
      <c r="BH6" s="142"/>
      <c r="BI6" s="142"/>
      <c r="BJ6" s="142"/>
      <c r="BK6" s="142"/>
      <c r="BL6" s="142"/>
      <c r="BM6" s="145"/>
      <c r="BN6" s="145"/>
      <c r="BO6" s="145"/>
      <c r="BP6" s="145"/>
      <c r="BQ6" s="132" t="s">
        <v>48</v>
      </c>
      <c r="BR6" s="132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94"/>
      <c r="CG6" s="140" t="s">
        <v>774</v>
      </c>
      <c r="CH6" s="140"/>
      <c r="CI6" s="140"/>
      <c r="CJ6" s="140"/>
      <c r="CK6" s="140"/>
      <c r="CL6" s="140"/>
      <c r="CM6" s="140"/>
      <c r="CN6" s="132" t="s">
        <v>90</v>
      </c>
      <c r="CO6" s="132"/>
      <c r="CP6" s="132"/>
      <c r="CQ6" s="132"/>
      <c r="CR6" s="132"/>
      <c r="DX6" s="94"/>
      <c r="DY6" s="94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  <c r="MW6" s="93"/>
      <c r="MX6" s="93"/>
      <c r="MY6" s="93"/>
      <c r="MZ6" s="93"/>
      <c r="NA6" s="93"/>
      <c r="NB6" s="93"/>
      <c r="NC6" s="93"/>
      <c r="ND6" s="93"/>
      <c r="NE6" s="93"/>
      <c r="NF6" s="93"/>
      <c r="NG6" s="93"/>
      <c r="NH6" s="93"/>
      <c r="NI6" s="93"/>
      <c r="NJ6" s="93"/>
      <c r="NK6" s="93"/>
      <c r="NL6" s="93"/>
      <c r="NM6" s="93"/>
      <c r="NN6" s="93"/>
      <c r="NO6" s="93"/>
      <c r="NP6" s="93"/>
      <c r="NQ6" s="93"/>
      <c r="NR6" s="93"/>
      <c r="NS6" s="93"/>
      <c r="NT6" s="93"/>
      <c r="NU6" s="93"/>
      <c r="NV6" s="93"/>
      <c r="NW6" s="93"/>
      <c r="NX6" s="93"/>
      <c r="NY6" s="93"/>
      <c r="NZ6" s="93"/>
      <c r="OA6" s="93"/>
      <c r="OB6" s="93"/>
      <c r="OC6" s="93"/>
      <c r="OD6" s="93"/>
      <c r="OE6" s="93"/>
      <c r="OF6" s="93"/>
      <c r="OG6" s="93"/>
      <c r="OH6" s="93"/>
      <c r="OI6" s="93"/>
      <c r="OJ6" s="93"/>
      <c r="OK6" s="93"/>
      <c r="OL6" s="93"/>
      <c r="OM6" s="93"/>
      <c r="ON6" s="93"/>
      <c r="OO6" s="93"/>
      <c r="OP6" s="93"/>
      <c r="OQ6" s="93"/>
      <c r="OR6" s="93"/>
      <c r="OS6" s="93"/>
      <c r="OT6" s="93"/>
      <c r="OU6" s="93"/>
      <c r="OV6" s="93"/>
      <c r="OW6" s="93"/>
      <c r="OX6" s="93"/>
      <c r="OY6" s="93"/>
      <c r="OZ6" s="93"/>
      <c r="PA6" s="93"/>
      <c r="PB6" s="93"/>
      <c r="PC6" s="93"/>
      <c r="PD6" s="93"/>
      <c r="PE6" s="93"/>
      <c r="PF6" s="93"/>
      <c r="PG6" s="93"/>
      <c r="PH6" s="93"/>
      <c r="PI6" s="93"/>
      <c r="PJ6" s="93"/>
      <c r="PK6" s="93"/>
      <c r="PL6" s="93"/>
      <c r="PM6" s="93"/>
      <c r="PN6" s="93"/>
      <c r="PO6" s="93"/>
      <c r="PP6" s="93"/>
      <c r="PQ6" s="93"/>
      <c r="PR6" s="93"/>
      <c r="PS6" s="93"/>
      <c r="PT6" s="93"/>
      <c r="PU6" s="93"/>
      <c r="PV6" s="93"/>
      <c r="PW6" s="93"/>
      <c r="PX6" s="93"/>
      <c r="PY6" s="93"/>
      <c r="PZ6" s="93"/>
      <c r="QA6" s="93"/>
      <c r="QB6" s="93"/>
      <c r="QC6" s="93"/>
      <c r="QD6" s="93"/>
      <c r="QE6" s="93"/>
      <c r="QF6" s="93"/>
      <c r="QG6" s="93"/>
      <c r="QH6" s="93"/>
      <c r="QI6" s="93"/>
      <c r="QJ6" s="93"/>
      <c r="QK6" s="93"/>
      <c r="QL6" s="93"/>
      <c r="QM6" s="93"/>
      <c r="QN6" s="93"/>
      <c r="QO6" s="93"/>
      <c r="QP6" s="93"/>
      <c r="QQ6" s="93"/>
      <c r="QR6" s="93"/>
      <c r="QS6" s="93"/>
      <c r="QT6" s="93"/>
      <c r="QU6" s="93"/>
      <c r="QV6" s="93"/>
      <c r="QW6" s="93"/>
      <c r="QX6" s="93"/>
      <c r="QY6" s="93"/>
      <c r="QZ6" s="93"/>
      <c r="RA6" s="93"/>
      <c r="RB6" s="93"/>
      <c r="RC6" s="93"/>
      <c r="RD6" s="93"/>
      <c r="RE6" s="93"/>
      <c r="RF6" s="93"/>
      <c r="RG6" s="93"/>
      <c r="RH6" s="93"/>
      <c r="RI6" s="93"/>
      <c r="RJ6" s="93"/>
      <c r="RK6" s="93"/>
      <c r="RL6" s="93"/>
      <c r="RM6" s="93"/>
      <c r="RN6" s="93"/>
      <c r="RO6" s="93"/>
      <c r="RP6" s="93"/>
      <c r="RQ6" s="93"/>
      <c r="RR6" s="93"/>
      <c r="RS6" s="93"/>
      <c r="RT6" s="93"/>
      <c r="RU6" s="93"/>
      <c r="RV6" s="93"/>
      <c r="RW6" s="93"/>
      <c r="RX6" s="93"/>
      <c r="RY6" s="93"/>
      <c r="RZ6" s="93"/>
      <c r="SA6" s="93"/>
      <c r="SB6" s="93"/>
      <c r="SC6" s="93"/>
      <c r="SD6" s="93"/>
      <c r="SE6" s="93"/>
      <c r="SF6" s="93"/>
      <c r="SG6" s="93"/>
      <c r="SH6" s="93"/>
      <c r="SI6" s="93"/>
      <c r="SJ6" s="93"/>
      <c r="SK6" s="93"/>
      <c r="SL6" s="93"/>
      <c r="SM6" s="93"/>
      <c r="SN6" s="93"/>
      <c r="SO6" s="93"/>
      <c r="SP6" s="93"/>
      <c r="SQ6" s="93"/>
      <c r="SR6" s="93"/>
      <c r="SS6" s="93"/>
      <c r="ST6" s="93"/>
      <c r="SU6" s="93"/>
      <c r="SV6" s="93"/>
      <c r="SW6" s="93"/>
      <c r="SX6" s="93"/>
      <c r="SY6" s="93"/>
      <c r="SZ6" s="93"/>
      <c r="TA6" s="93"/>
      <c r="TB6" s="93"/>
      <c r="TC6" s="93"/>
      <c r="TD6" s="93"/>
      <c r="TE6" s="93"/>
      <c r="TF6" s="93"/>
      <c r="TG6" s="93"/>
      <c r="TH6" s="93"/>
      <c r="TI6" s="93"/>
      <c r="TJ6" s="93"/>
      <c r="TK6" s="93"/>
      <c r="TL6" s="93"/>
      <c r="TM6" s="93"/>
      <c r="TN6" s="93"/>
      <c r="TO6" s="93"/>
      <c r="TP6" s="93"/>
      <c r="TQ6" s="93"/>
      <c r="TR6" s="93"/>
      <c r="TS6" s="93"/>
      <c r="TT6" s="93"/>
      <c r="TU6" s="93"/>
      <c r="TV6" s="93"/>
      <c r="TW6" s="93"/>
      <c r="TX6" s="93"/>
      <c r="TY6" s="93"/>
      <c r="TZ6" s="93"/>
      <c r="UA6" s="93"/>
      <c r="UB6" s="93"/>
      <c r="UC6" s="93"/>
      <c r="UD6" s="93"/>
      <c r="UE6" s="93"/>
      <c r="UF6" s="93"/>
      <c r="UG6" s="93"/>
      <c r="UH6" s="93"/>
      <c r="UI6" s="93"/>
      <c r="UJ6" s="93"/>
      <c r="UK6" s="93"/>
      <c r="UL6" s="93"/>
      <c r="UM6" s="93"/>
      <c r="UN6" s="93"/>
      <c r="UO6" s="93"/>
      <c r="UP6" s="93"/>
      <c r="UQ6" s="93"/>
      <c r="UR6" s="93"/>
      <c r="US6" s="93"/>
      <c r="UT6" s="93"/>
      <c r="UU6" s="93"/>
      <c r="UV6" s="93"/>
      <c r="UW6" s="93"/>
      <c r="UX6" s="93"/>
      <c r="UY6" s="93"/>
      <c r="UZ6" s="93"/>
      <c r="VA6" s="93"/>
      <c r="VB6" s="93"/>
      <c r="VC6" s="93"/>
      <c r="VD6" s="93"/>
      <c r="VE6" s="93"/>
      <c r="VF6" s="93"/>
      <c r="VG6" s="93"/>
      <c r="VH6" s="93"/>
      <c r="VI6" s="93"/>
      <c r="VJ6" s="93"/>
      <c r="VK6" s="93"/>
      <c r="VL6" s="93"/>
      <c r="VM6" s="93"/>
      <c r="VN6" s="93"/>
      <c r="VO6" s="93"/>
      <c r="VP6" s="93"/>
      <c r="VQ6" s="93"/>
      <c r="VR6" s="93"/>
      <c r="VS6" s="93"/>
      <c r="VT6" s="93"/>
      <c r="VU6" s="93"/>
      <c r="VV6" s="93"/>
      <c r="VW6" s="93"/>
      <c r="VX6" s="93"/>
      <c r="VY6" s="93"/>
      <c r="VZ6" s="93"/>
      <c r="WA6" s="93"/>
      <c r="WB6" s="93"/>
      <c r="WC6" s="93"/>
      <c r="WD6" s="93"/>
      <c r="WE6" s="93"/>
      <c r="WF6" s="93"/>
      <c r="WG6" s="93"/>
      <c r="WH6" s="93"/>
      <c r="WI6" s="93"/>
      <c r="WJ6" s="93"/>
      <c r="WK6" s="93"/>
      <c r="WL6" s="93"/>
      <c r="WM6" s="93"/>
      <c r="WN6" s="93"/>
      <c r="WO6" s="93"/>
      <c r="WP6" s="93"/>
      <c r="WQ6" s="93"/>
      <c r="WR6" s="93"/>
      <c r="WS6" s="93"/>
      <c r="WT6" s="93"/>
      <c r="WU6" s="93"/>
      <c r="WV6" s="93"/>
      <c r="WW6" s="93"/>
      <c r="WX6" s="93"/>
      <c r="WY6" s="93"/>
      <c r="WZ6" s="93"/>
      <c r="XA6" s="93"/>
      <c r="XB6" s="93"/>
      <c r="XC6" s="93"/>
      <c r="XD6" s="93"/>
      <c r="XE6" s="93"/>
      <c r="XF6" s="93"/>
      <c r="XG6" s="93"/>
      <c r="XH6" s="93"/>
      <c r="XI6" s="93"/>
      <c r="XJ6" s="93"/>
      <c r="XK6" s="93"/>
      <c r="XL6" s="93"/>
      <c r="XM6" s="93"/>
      <c r="XN6" s="93"/>
      <c r="XO6" s="93"/>
      <c r="XP6" s="93"/>
      <c r="XQ6" s="93"/>
      <c r="XR6" s="93"/>
      <c r="XS6" s="93"/>
      <c r="XT6" s="93"/>
      <c r="XU6" s="93"/>
      <c r="XV6" s="93"/>
      <c r="XW6" s="93"/>
      <c r="XX6" s="93"/>
      <c r="XY6" s="93"/>
      <c r="XZ6" s="93"/>
      <c r="YA6" s="93"/>
      <c r="YB6" s="93"/>
      <c r="YC6" s="93"/>
      <c r="YD6" s="93"/>
      <c r="YE6" s="93"/>
      <c r="YF6" s="93"/>
      <c r="YG6" s="93"/>
      <c r="YH6" s="93"/>
      <c r="YI6" s="93"/>
      <c r="YJ6" s="93"/>
      <c r="YK6" s="93"/>
      <c r="YL6" s="93"/>
      <c r="YM6" s="93"/>
      <c r="YN6" s="93"/>
      <c r="YO6" s="93"/>
      <c r="YP6" s="93"/>
      <c r="YQ6" s="93"/>
      <c r="YR6" s="93"/>
      <c r="YS6" s="93"/>
      <c r="YT6" s="93"/>
      <c r="YU6" s="93"/>
      <c r="YV6" s="93"/>
      <c r="YW6" s="93"/>
      <c r="YX6" s="93"/>
      <c r="YY6" s="93"/>
      <c r="YZ6" s="93"/>
      <c r="ZA6" s="93"/>
      <c r="ZB6" s="93"/>
      <c r="ZC6" s="93"/>
      <c r="ZD6" s="93"/>
      <c r="ZE6" s="93"/>
      <c r="ZF6" s="93"/>
      <c r="ZG6" s="93"/>
      <c r="ZH6" s="93"/>
      <c r="ZI6" s="93"/>
      <c r="ZJ6" s="93"/>
      <c r="ZK6" s="93"/>
      <c r="ZL6" s="93"/>
      <c r="ZM6" s="93"/>
      <c r="ZN6" s="93"/>
      <c r="ZO6" s="93"/>
      <c r="ZP6" s="93"/>
      <c r="ZQ6" s="93"/>
      <c r="ZR6" s="93"/>
      <c r="ZS6" s="93"/>
      <c r="ZT6" s="93"/>
      <c r="ZU6" s="93"/>
      <c r="ZV6" s="93"/>
      <c r="ZW6" s="93"/>
      <c r="ZX6" s="93"/>
      <c r="ZY6" s="93"/>
      <c r="ZZ6" s="93"/>
      <c r="AAA6" s="93"/>
      <c r="AAB6" s="93"/>
      <c r="AAC6" s="93"/>
      <c r="AAD6" s="93"/>
      <c r="AAE6" s="93"/>
      <c r="AAF6" s="93"/>
      <c r="AAG6" s="93"/>
      <c r="AAH6" s="93"/>
      <c r="AAI6" s="93"/>
      <c r="AAJ6" s="93"/>
      <c r="AAK6" s="93"/>
      <c r="AAL6" s="93"/>
      <c r="AAM6" s="93"/>
      <c r="AAN6" s="93"/>
      <c r="AAO6" s="93"/>
      <c r="AAP6" s="93"/>
      <c r="AAQ6" s="93"/>
      <c r="AAR6" s="93"/>
      <c r="AAS6" s="93"/>
      <c r="AAT6" s="93"/>
      <c r="AAU6" s="93"/>
      <c r="AAV6" s="93"/>
      <c r="AAW6" s="93"/>
      <c r="AAX6" s="93"/>
      <c r="AAY6" s="93"/>
      <c r="AAZ6" s="93"/>
      <c r="ABA6" s="93"/>
      <c r="ABB6" s="93"/>
      <c r="ABC6" s="93"/>
      <c r="ABD6" s="93"/>
      <c r="ABE6" s="93"/>
      <c r="ABF6" s="93"/>
      <c r="ABG6" s="93"/>
      <c r="ABH6" s="93"/>
      <c r="ABI6" s="93"/>
      <c r="ABJ6" s="93"/>
      <c r="ABK6" s="93"/>
      <c r="ABL6" s="93"/>
      <c r="ABM6" s="93"/>
      <c r="ABN6" s="93"/>
      <c r="ABO6" s="93"/>
      <c r="ABP6" s="93"/>
      <c r="ABQ6" s="93"/>
      <c r="ABR6" s="93"/>
      <c r="ABS6" s="93"/>
      <c r="ABT6" s="93"/>
      <c r="ABU6" s="93"/>
      <c r="ABV6" s="93"/>
      <c r="ABW6" s="93"/>
      <c r="ABX6" s="93"/>
      <c r="ABY6" s="93"/>
      <c r="ABZ6" s="93"/>
      <c r="ACA6" s="93"/>
      <c r="ACB6" s="93"/>
      <c r="ACC6" s="93"/>
      <c r="ACD6" s="93"/>
      <c r="ACE6" s="93"/>
      <c r="ACF6" s="93"/>
      <c r="ACG6" s="93"/>
      <c r="ACH6" s="93"/>
      <c r="ACI6" s="93"/>
      <c r="ACJ6" s="93"/>
      <c r="ACK6" s="93"/>
      <c r="ACL6" s="93"/>
      <c r="ACM6" s="93"/>
      <c r="ACN6" s="93"/>
      <c r="ACO6" s="93"/>
      <c r="ACP6" s="93"/>
      <c r="ACQ6" s="93"/>
      <c r="ACR6" s="93"/>
      <c r="ACS6" s="93"/>
      <c r="ACT6" s="93"/>
      <c r="ACU6" s="93"/>
      <c r="ACV6" s="93"/>
      <c r="ACW6" s="93"/>
      <c r="ACX6" s="93"/>
      <c r="ACY6" s="93"/>
      <c r="ACZ6" s="93"/>
      <c r="ADA6" s="93"/>
      <c r="ADB6" s="93"/>
      <c r="ADC6" s="93"/>
      <c r="ADD6" s="93"/>
      <c r="ADE6" s="93"/>
      <c r="ADF6" s="93"/>
      <c r="ADG6" s="93"/>
      <c r="ADH6" s="93"/>
      <c r="ADI6" s="93"/>
      <c r="ADJ6" s="93"/>
      <c r="ADK6" s="93"/>
      <c r="ADL6" s="93"/>
      <c r="ADM6" s="93"/>
      <c r="ADN6" s="93"/>
      <c r="ADO6" s="93"/>
      <c r="ADP6" s="93"/>
      <c r="ADQ6" s="93"/>
      <c r="ADR6" s="93"/>
      <c r="ADS6" s="93"/>
      <c r="ADT6" s="93"/>
      <c r="ADU6" s="93"/>
      <c r="ADV6" s="93"/>
      <c r="ADW6" s="93"/>
      <c r="ADX6" s="93"/>
      <c r="ADY6" s="93"/>
      <c r="ADZ6" s="93"/>
      <c r="AEA6" s="93"/>
      <c r="AEB6" s="93"/>
      <c r="AEC6" s="93"/>
      <c r="AED6" s="93"/>
      <c r="AEE6" s="93"/>
      <c r="AEF6" s="93"/>
      <c r="AEG6" s="93"/>
      <c r="AEH6" s="93"/>
      <c r="AEI6" s="93"/>
      <c r="AEJ6" s="93"/>
      <c r="AEK6" s="93"/>
      <c r="AEL6" s="93"/>
      <c r="AEM6" s="93"/>
      <c r="AEN6" s="93"/>
      <c r="AEO6" s="93"/>
      <c r="AEP6" s="93"/>
      <c r="AEQ6" s="93"/>
      <c r="AER6" s="93"/>
      <c r="AES6" s="93"/>
      <c r="AET6" s="93"/>
      <c r="AEU6" s="93"/>
      <c r="AEV6" s="93"/>
    </row>
    <row r="8" spans="1:828">
      <c r="A8" s="139" t="s">
        <v>777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</row>
    <row r="10" spans="1:828">
      <c r="BT10" s="131" t="s">
        <v>778</v>
      </c>
      <c r="BU10" s="132"/>
      <c r="BV10" s="132"/>
      <c r="BW10" s="132"/>
      <c r="BX10" s="132"/>
      <c r="BY10" s="132"/>
      <c r="BZ10" s="132"/>
      <c r="CA10" s="132"/>
      <c r="CB10" s="132"/>
      <c r="CC10" s="132"/>
      <c r="CD10" s="135" t="s">
        <v>68</v>
      </c>
      <c r="CE10" s="135"/>
      <c r="CF10" s="135"/>
      <c r="CG10" s="135"/>
      <c r="CH10" s="135"/>
      <c r="CI10" s="135"/>
      <c r="CJ10" s="135"/>
      <c r="CK10" s="135"/>
    </row>
    <row r="12" spans="1:828" ht="45" customHeight="1">
      <c r="A12" s="134" t="s">
        <v>779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P12" s="131" t="s">
        <v>780</v>
      </c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</row>
    <row r="14" spans="1:828" ht="30" customHeight="1">
      <c r="A14" s="134" t="s">
        <v>781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</row>
    <row r="16" spans="1:828">
      <c r="A16" s="134" t="s">
        <v>782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</row>
    <row r="17" spans="1:163">
      <c r="A17" s="134" t="s">
        <v>783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</row>
    <row r="19" spans="1:163" ht="12.75" customHeight="1">
      <c r="A19" s="138" t="s">
        <v>49</v>
      </c>
      <c r="B19" s="138" t="s">
        <v>716</v>
      </c>
      <c r="C19" s="138" t="s">
        <v>716</v>
      </c>
      <c r="D19" s="138" t="s">
        <v>716</v>
      </c>
      <c r="E19" s="138" t="s">
        <v>716</v>
      </c>
      <c r="F19" s="138" t="s">
        <v>716</v>
      </c>
      <c r="G19" s="138" t="s">
        <v>716</v>
      </c>
      <c r="H19" s="138" t="s">
        <v>716</v>
      </c>
      <c r="I19" s="138" t="s">
        <v>716</v>
      </c>
      <c r="J19" s="138" t="s">
        <v>716</v>
      </c>
      <c r="K19" s="138" t="s">
        <v>50</v>
      </c>
      <c r="L19" s="138" t="s">
        <v>716</v>
      </c>
      <c r="M19" s="138" t="s">
        <v>716</v>
      </c>
      <c r="N19" s="138" t="s">
        <v>716</v>
      </c>
      <c r="O19" s="138" t="s">
        <v>716</v>
      </c>
      <c r="P19" s="138" t="s">
        <v>716</v>
      </c>
      <c r="Q19" s="138" t="s">
        <v>716</v>
      </c>
      <c r="R19" s="138" t="s">
        <v>716</v>
      </c>
      <c r="S19" s="138" t="s">
        <v>716</v>
      </c>
      <c r="T19" s="138" t="s">
        <v>716</v>
      </c>
      <c r="U19" s="138" t="s">
        <v>716</v>
      </c>
      <c r="V19" s="138" t="s">
        <v>716</v>
      </c>
      <c r="W19" s="138" t="s">
        <v>716</v>
      </c>
      <c r="X19" s="138" t="s">
        <v>716</v>
      </c>
      <c r="Y19" s="138" t="s">
        <v>716</v>
      </c>
      <c r="Z19" s="138" t="s">
        <v>716</v>
      </c>
      <c r="AA19" s="138" t="s">
        <v>716</v>
      </c>
      <c r="AB19" s="138" t="s">
        <v>716</v>
      </c>
      <c r="AC19" s="138" t="s">
        <v>716</v>
      </c>
      <c r="AD19" s="138" t="s">
        <v>716</v>
      </c>
      <c r="AE19" s="138" t="s">
        <v>716</v>
      </c>
      <c r="AF19" s="138" t="s">
        <v>716</v>
      </c>
      <c r="AG19" s="138" t="s">
        <v>716</v>
      </c>
      <c r="AH19" s="138" t="s">
        <v>716</v>
      </c>
      <c r="AI19" s="138" t="s">
        <v>716</v>
      </c>
      <c r="AJ19" s="138" t="s">
        <v>716</v>
      </c>
      <c r="AK19" s="138" t="s">
        <v>716</v>
      </c>
      <c r="AL19" s="138" t="s">
        <v>716</v>
      </c>
      <c r="AM19" s="138" t="s">
        <v>716</v>
      </c>
      <c r="AN19" s="138" t="s">
        <v>716</v>
      </c>
      <c r="AO19" s="138" t="s">
        <v>716</v>
      </c>
      <c r="AP19" s="138" t="s">
        <v>716</v>
      </c>
      <c r="AQ19" s="138" t="s">
        <v>716</v>
      </c>
      <c r="AR19" s="138" t="s">
        <v>51</v>
      </c>
      <c r="AS19" s="138" t="s">
        <v>716</v>
      </c>
      <c r="AT19" s="138" t="s">
        <v>716</v>
      </c>
      <c r="AU19" s="138" t="s">
        <v>716</v>
      </c>
      <c r="AV19" s="138" t="s">
        <v>716</v>
      </c>
      <c r="AW19" s="138" t="s">
        <v>716</v>
      </c>
      <c r="AX19" s="138" t="s">
        <v>716</v>
      </c>
      <c r="AY19" s="138" t="s">
        <v>716</v>
      </c>
      <c r="AZ19" s="138" t="s">
        <v>716</v>
      </c>
      <c r="BA19" s="138" t="s">
        <v>716</v>
      </c>
      <c r="BB19" s="138" t="s">
        <v>716</v>
      </c>
      <c r="BC19" s="138" t="s">
        <v>716</v>
      </c>
      <c r="BD19" s="138" t="s">
        <v>716</v>
      </c>
      <c r="BE19" s="138" t="s">
        <v>716</v>
      </c>
      <c r="BF19" s="138" t="s">
        <v>716</v>
      </c>
      <c r="BG19" s="138" t="s">
        <v>716</v>
      </c>
      <c r="BH19" s="138" t="s">
        <v>716</v>
      </c>
      <c r="BI19" s="138" t="s">
        <v>716</v>
      </c>
      <c r="BJ19" s="138" t="s">
        <v>716</v>
      </c>
      <c r="BK19" s="138" t="s">
        <v>716</v>
      </c>
      <c r="BL19" s="138" t="s">
        <v>716</v>
      </c>
      <c r="BM19" s="138" t="s">
        <v>716</v>
      </c>
      <c r="BN19" s="138" t="s">
        <v>52</v>
      </c>
      <c r="BO19" s="138" t="s">
        <v>716</v>
      </c>
      <c r="BP19" s="138" t="s">
        <v>716</v>
      </c>
      <c r="BQ19" s="138" t="s">
        <v>716</v>
      </c>
      <c r="BR19" s="138" t="s">
        <v>716</v>
      </c>
      <c r="BS19" s="138" t="s">
        <v>716</v>
      </c>
      <c r="BT19" s="138" t="s">
        <v>716</v>
      </c>
      <c r="BU19" s="138" t="s">
        <v>716</v>
      </c>
      <c r="BV19" s="138" t="s">
        <v>716</v>
      </c>
      <c r="BW19" s="138" t="s">
        <v>716</v>
      </c>
      <c r="BX19" s="138" t="s">
        <v>716</v>
      </c>
      <c r="BY19" s="138" t="s">
        <v>716</v>
      </c>
      <c r="BZ19" s="138" t="s">
        <v>716</v>
      </c>
      <c r="CA19" s="138" t="s">
        <v>716</v>
      </c>
      <c r="CB19" s="138" t="s">
        <v>716</v>
      </c>
      <c r="CC19" s="138" t="s">
        <v>716</v>
      </c>
      <c r="CD19" s="138" t="s">
        <v>716</v>
      </c>
      <c r="CE19" s="138" t="s">
        <v>716</v>
      </c>
      <c r="CF19" s="138" t="s">
        <v>716</v>
      </c>
      <c r="CG19" s="138" t="s">
        <v>716</v>
      </c>
      <c r="CH19" s="138" t="s">
        <v>716</v>
      </c>
      <c r="CI19" s="138" t="s">
        <v>716</v>
      </c>
      <c r="CJ19" s="138" t="s">
        <v>716</v>
      </c>
      <c r="CK19" s="138" t="s">
        <v>716</v>
      </c>
      <c r="CL19" s="138" t="s">
        <v>716</v>
      </c>
      <c r="CM19" s="138" t="s">
        <v>716</v>
      </c>
      <c r="CN19" s="138" t="s">
        <v>716</v>
      </c>
      <c r="CO19" s="138" t="s">
        <v>716</v>
      </c>
      <c r="CP19" s="138" t="s">
        <v>716</v>
      </c>
      <c r="CQ19" s="138" t="s">
        <v>716</v>
      </c>
      <c r="CR19" s="138" t="s">
        <v>716</v>
      </c>
      <c r="CS19" s="138" t="s">
        <v>716</v>
      </c>
      <c r="CT19" s="138" t="s">
        <v>716</v>
      </c>
      <c r="CU19" s="138" t="s">
        <v>716</v>
      </c>
      <c r="CV19" s="138" t="s">
        <v>716</v>
      </c>
      <c r="CW19" s="138" t="s">
        <v>716</v>
      </c>
      <c r="CX19" s="138" t="s">
        <v>716</v>
      </c>
      <c r="CY19" s="138" t="s">
        <v>716</v>
      </c>
      <c r="CZ19" s="138" t="s">
        <v>716</v>
      </c>
      <c r="DA19" s="138" t="s">
        <v>716</v>
      </c>
      <c r="DB19" s="138" t="s">
        <v>716</v>
      </c>
      <c r="DC19" s="138" t="s">
        <v>716</v>
      </c>
      <c r="DD19" s="138" t="s">
        <v>716</v>
      </c>
      <c r="DE19" s="138" t="s">
        <v>716</v>
      </c>
      <c r="DF19" s="138" t="s">
        <v>716</v>
      </c>
      <c r="DG19" s="138" t="s">
        <v>716</v>
      </c>
      <c r="DH19" s="138" t="s">
        <v>716</v>
      </c>
      <c r="DI19" s="138" t="s">
        <v>716</v>
      </c>
      <c r="DJ19" s="138" t="s">
        <v>716</v>
      </c>
      <c r="DK19" s="138" t="s">
        <v>716</v>
      </c>
      <c r="DL19" s="138" t="s">
        <v>716</v>
      </c>
      <c r="DM19" s="138" t="s">
        <v>716</v>
      </c>
      <c r="DN19" s="138" t="s">
        <v>716</v>
      </c>
      <c r="DO19" s="138" t="s">
        <v>716</v>
      </c>
      <c r="DP19" s="138" t="s">
        <v>716</v>
      </c>
      <c r="DQ19" s="138" t="s">
        <v>716</v>
      </c>
      <c r="DR19" s="138" t="s">
        <v>716</v>
      </c>
      <c r="DS19" s="138" t="s">
        <v>716</v>
      </c>
      <c r="DT19" s="138" t="s">
        <v>716</v>
      </c>
      <c r="DU19" s="138" t="s">
        <v>716</v>
      </c>
      <c r="DV19" s="138" t="s">
        <v>716</v>
      </c>
      <c r="DW19" s="138" t="s">
        <v>716</v>
      </c>
      <c r="DX19" s="138" t="s">
        <v>716</v>
      </c>
      <c r="DY19" s="138" t="s">
        <v>716</v>
      </c>
      <c r="DZ19" s="138" t="s">
        <v>716</v>
      </c>
      <c r="EA19" s="138" t="s">
        <v>716</v>
      </c>
      <c r="EB19" s="138" t="s">
        <v>716</v>
      </c>
      <c r="EC19" s="138" t="s">
        <v>716</v>
      </c>
      <c r="ED19" s="138" t="s">
        <v>716</v>
      </c>
      <c r="EE19" s="138" t="s">
        <v>716</v>
      </c>
      <c r="EF19" s="138" t="s">
        <v>716</v>
      </c>
      <c r="EG19" s="138" t="s">
        <v>716</v>
      </c>
      <c r="EH19" s="138" t="s">
        <v>716</v>
      </c>
      <c r="EI19" s="138" t="s">
        <v>716</v>
      </c>
      <c r="EJ19" s="138" t="s">
        <v>716</v>
      </c>
      <c r="EK19" s="138" t="s">
        <v>716</v>
      </c>
      <c r="EL19" s="138" t="s">
        <v>716</v>
      </c>
      <c r="EM19" s="138" t="s">
        <v>716</v>
      </c>
      <c r="EN19" s="138" t="s">
        <v>716</v>
      </c>
      <c r="EO19" s="138" t="s">
        <v>716</v>
      </c>
      <c r="EP19" s="138" t="s">
        <v>716</v>
      </c>
      <c r="EQ19" s="138" t="s">
        <v>716</v>
      </c>
      <c r="ER19" s="138" t="s">
        <v>716</v>
      </c>
      <c r="ES19" s="138" t="s">
        <v>716</v>
      </c>
      <c r="ET19" s="138" t="s">
        <v>716</v>
      </c>
      <c r="EU19" s="138" t="s">
        <v>716</v>
      </c>
      <c r="EV19" s="138" t="s">
        <v>716</v>
      </c>
      <c r="EW19" s="138" t="s">
        <v>716</v>
      </c>
      <c r="EX19" s="138" t="s">
        <v>716</v>
      </c>
      <c r="EY19" s="138" t="s">
        <v>716</v>
      </c>
      <c r="EZ19" s="138" t="s">
        <v>716</v>
      </c>
      <c r="FA19" s="138" t="s">
        <v>716</v>
      </c>
      <c r="FB19" s="138" t="s">
        <v>716</v>
      </c>
      <c r="FC19" s="138" t="s">
        <v>716</v>
      </c>
      <c r="FD19" s="138" t="s">
        <v>716</v>
      </c>
      <c r="FE19" s="138" t="s">
        <v>716</v>
      </c>
      <c r="FF19" s="138" t="s">
        <v>716</v>
      </c>
      <c r="FG19" s="138" t="s">
        <v>716</v>
      </c>
    </row>
    <row r="20" spans="1:163" ht="50.7" customHeight="1">
      <c r="A20" s="138" t="s">
        <v>716</v>
      </c>
      <c r="B20" s="138" t="s">
        <v>716</v>
      </c>
      <c r="C20" s="138" t="s">
        <v>716</v>
      </c>
      <c r="D20" s="138" t="s">
        <v>716</v>
      </c>
      <c r="E20" s="138" t="s">
        <v>716</v>
      </c>
      <c r="F20" s="138" t="s">
        <v>716</v>
      </c>
      <c r="G20" s="138" t="s">
        <v>716</v>
      </c>
      <c r="H20" s="138" t="s">
        <v>716</v>
      </c>
      <c r="I20" s="138" t="s">
        <v>716</v>
      </c>
      <c r="J20" s="138" t="s">
        <v>716</v>
      </c>
      <c r="K20" s="138" t="s">
        <v>716</v>
      </c>
      <c r="L20" s="138" t="s">
        <v>716</v>
      </c>
      <c r="M20" s="138" t="s">
        <v>716</v>
      </c>
      <c r="N20" s="138" t="s">
        <v>716</v>
      </c>
      <c r="O20" s="138" t="s">
        <v>716</v>
      </c>
      <c r="P20" s="138" t="s">
        <v>716</v>
      </c>
      <c r="Q20" s="138" t="s">
        <v>716</v>
      </c>
      <c r="R20" s="138" t="s">
        <v>716</v>
      </c>
      <c r="S20" s="138" t="s">
        <v>716</v>
      </c>
      <c r="T20" s="138" t="s">
        <v>716</v>
      </c>
      <c r="U20" s="138" t="s">
        <v>716</v>
      </c>
      <c r="V20" s="138" t="s">
        <v>716</v>
      </c>
      <c r="W20" s="138" t="s">
        <v>716</v>
      </c>
      <c r="X20" s="138" t="s">
        <v>716</v>
      </c>
      <c r="Y20" s="138" t="s">
        <v>716</v>
      </c>
      <c r="Z20" s="138" t="s">
        <v>716</v>
      </c>
      <c r="AA20" s="138" t="s">
        <v>716</v>
      </c>
      <c r="AB20" s="138" t="s">
        <v>716</v>
      </c>
      <c r="AC20" s="138" t="s">
        <v>716</v>
      </c>
      <c r="AD20" s="138" t="s">
        <v>716</v>
      </c>
      <c r="AE20" s="138" t="s">
        <v>716</v>
      </c>
      <c r="AF20" s="138" t="s">
        <v>716</v>
      </c>
      <c r="AG20" s="138" t="s">
        <v>716</v>
      </c>
      <c r="AH20" s="138" t="s">
        <v>716</v>
      </c>
      <c r="AI20" s="138" t="s">
        <v>716</v>
      </c>
      <c r="AJ20" s="138" t="s">
        <v>716</v>
      </c>
      <c r="AK20" s="138" t="s">
        <v>716</v>
      </c>
      <c r="AL20" s="138" t="s">
        <v>716</v>
      </c>
      <c r="AM20" s="138" t="s">
        <v>716</v>
      </c>
      <c r="AN20" s="138" t="s">
        <v>716</v>
      </c>
      <c r="AO20" s="138" t="s">
        <v>716</v>
      </c>
      <c r="AP20" s="138" t="s">
        <v>716</v>
      </c>
      <c r="AQ20" s="138" t="s">
        <v>716</v>
      </c>
      <c r="AR20" s="138" t="s">
        <v>716</v>
      </c>
      <c r="AS20" s="138" t="s">
        <v>716</v>
      </c>
      <c r="AT20" s="138" t="s">
        <v>716</v>
      </c>
      <c r="AU20" s="138" t="s">
        <v>716</v>
      </c>
      <c r="AV20" s="138" t="s">
        <v>716</v>
      </c>
      <c r="AW20" s="138" t="s">
        <v>716</v>
      </c>
      <c r="AX20" s="138" t="s">
        <v>716</v>
      </c>
      <c r="AY20" s="138" t="s">
        <v>716</v>
      </c>
      <c r="AZ20" s="138" t="s">
        <v>716</v>
      </c>
      <c r="BA20" s="138" t="s">
        <v>716</v>
      </c>
      <c r="BB20" s="138" t="s">
        <v>716</v>
      </c>
      <c r="BC20" s="138" t="s">
        <v>716</v>
      </c>
      <c r="BD20" s="138" t="s">
        <v>716</v>
      </c>
      <c r="BE20" s="138" t="s">
        <v>716</v>
      </c>
      <c r="BF20" s="138" t="s">
        <v>716</v>
      </c>
      <c r="BG20" s="138" t="s">
        <v>716</v>
      </c>
      <c r="BH20" s="138" t="s">
        <v>716</v>
      </c>
      <c r="BI20" s="138" t="s">
        <v>716</v>
      </c>
      <c r="BJ20" s="138" t="s">
        <v>716</v>
      </c>
      <c r="BK20" s="138" t="s">
        <v>716</v>
      </c>
      <c r="BL20" s="138" t="s">
        <v>716</v>
      </c>
      <c r="BM20" s="138" t="s">
        <v>716</v>
      </c>
      <c r="BN20" s="138" t="s">
        <v>55</v>
      </c>
      <c r="BO20" s="138" t="s">
        <v>716</v>
      </c>
      <c r="BP20" s="138" t="s">
        <v>716</v>
      </c>
      <c r="BQ20" s="138" t="s">
        <v>716</v>
      </c>
      <c r="BR20" s="138" t="s">
        <v>716</v>
      </c>
      <c r="BS20" s="138" t="s">
        <v>716</v>
      </c>
      <c r="BT20" s="138" t="s">
        <v>716</v>
      </c>
      <c r="BU20" s="138" t="s">
        <v>716</v>
      </c>
      <c r="BV20" s="138" t="s">
        <v>716</v>
      </c>
      <c r="BW20" s="138" t="s">
        <v>716</v>
      </c>
      <c r="BX20" s="138" t="s">
        <v>716</v>
      </c>
      <c r="BY20" s="138" t="s">
        <v>716</v>
      </c>
      <c r="BZ20" s="138" t="s">
        <v>56</v>
      </c>
      <c r="CA20" s="138" t="s">
        <v>716</v>
      </c>
      <c r="CB20" s="138" t="s">
        <v>716</v>
      </c>
      <c r="CC20" s="138" t="s">
        <v>716</v>
      </c>
      <c r="CD20" s="138" t="s">
        <v>716</v>
      </c>
      <c r="CE20" s="138" t="s">
        <v>716</v>
      </c>
      <c r="CF20" s="138" t="s">
        <v>716</v>
      </c>
      <c r="CG20" s="138" t="s">
        <v>716</v>
      </c>
      <c r="CH20" s="138" t="s">
        <v>716</v>
      </c>
      <c r="CI20" s="138" t="s">
        <v>716</v>
      </c>
      <c r="CJ20" s="138" t="s">
        <v>716</v>
      </c>
      <c r="CK20" s="138" t="s">
        <v>716</v>
      </c>
      <c r="CL20" s="138" t="s">
        <v>716</v>
      </c>
      <c r="CM20" s="138" t="s">
        <v>716</v>
      </c>
      <c r="CN20" s="138" t="s">
        <v>716</v>
      </c>
      <c r="CO20" s="138" t="s">
        <v>716</v>
      </c>
      <c r="CP20" s="138" t="s">
        <v>716</v>
      </c>
      <c r="CQ20" s="138" t="s">
        <v>57</v>
      </c>
      <c r="CR20" s="138" t="s">
        <v>716</v>
      </c>
      <c r="CS20" s="138" t="s">
        <v>716</v>
      </c>
      <c r="CT20" s="138" t="s">
        <v>716</v>
      </c>
      <c r="CU20" s="138" t="s">
        <v>716</v>
      </c>
      <c r="CV20" s="138" t="s">
        <v>716</v>
      </c>
      <c r="CW20" s="138" t="s">
        <v>716</v>
      </c>
      <c r="CX20" s="138" t="s">
        <v>716</v>
      </c>
      <c r="CY20" s="138" t="s">
        <v>716</v>
      </c>
      <c r="CZ20" s="138" t="s">
        <v>716</v>
      </c>
      <c r="DA20" s="138" t="s">
        <v>716</v>
      </c>
      <c r="DB20" s="138" t="s">
        <v>716</v>
      </c>
      <c r="DC20" s="138" t="s">
        <v>716</v>
      </c>
      <c r="DD20" s="138" t="s">
        <v>716</v>
      </c>
      <c r="DE20" s="138" t="s">
        <v>716</v>
      </c>
      <c r="DF20" s="138" t="s">
        <v>716</v>
      </c>
      <c r="DG20" s="138" t="s">
        <v>716</v>
      </c>
      <c r="DH20" s="138" t="s">
        <v>716</v>
      </c>
      <c r="DI20" s="138" t="s">
        <v>716</v>
      </c>
      <c r="DJ20" s="138" t="s">
        <v>716</v>
      </c>
      <c r="DK20" s="138" t="s">
        <v>716</v>
      </c>
      <c r="DL20" s="138" t="s">
        <v>716</v>
      </c>
      <c r="DM20" s="138" t="s">
        <v>716</v>
      </c>
      <c r="DN20" s="138" t="s">
        <v>716</v>
      </c>
      <c r="DO20" s="138" t="s">
        <v>716</v>
      </c>
      <c r="DP20" s="138" t="s">
        <v>716</v>
      </c>
      <c r="DQ20" s="138" t="s">
        <v>716</v>
      </c>
      <c r="DR20" s="138" t="s">
        <v>716</v>
      </c>
      <c r="DS20" s="138" t="s">
        <v>716</v>
      </c>
      <c r="DT20" s="138" t="s">
        <v>716</v>
      </c>
      <c r="DU20" s="138" t="s">
        <v>716</v>
      </c>
      <c r="DV20" s="138" t="s">
        <v>716</v>
      </c>
      <c r="DW20" s="138" t="s">
        <v>716</v>
      </c>
      <c r="DX20" s="138" t="s">
        <v>716</v>
      </c>
      <c r="DY20" s="138" t="s">
        <v>716</v>
      </c>
      <c r="DZ20" s="138" t="s">
        <v>716</v>
      </c>
      <c r="EA20" s="138" t="s">
        <v>58</v>
      </c>
      <c r="EB20" s="138" t="s">
        <v>716</v>
      </c>
      <c r="EC20" s="138" t="s">
        <v>716</v>
      </c>
      <c r="ED20" s="138" t="s">
        <v>716</v>
      </c>
      <c r="EE20" s="138" t="s">
        <v>716</v>
      </c>
      <c r="EF20" s="138" t="s">
        <v>716</v>
      </c>
      <c r="EG20" s="138" t="s">
        <v>716</v>
      </c>
      <c r="EH20" s="138" t="s">
        <v>716</v>
      </c>
      <c r="EI20" s="138" t="s">
        <v>716</v>
      </c>
      <c r="EJ20" s="138" t="s">
        <v>716</v>
      </c>
      <c r="EK20" s="138" t="s">
        <v>716</v>
      </c>
      <c r="EL20" s="138" t="s">
        <v>59</v>
      </c>
      <c r="EM20" s="138" t="s">
        <v>716</v>
      </c>
      <c r="EN20" s="138" t="s">
        <v>716</v>
      </c>
      <c r="EO20" s="138" t="s">
        <v>716</v>
      </c>
      <c r="EP20" s="138" t="s">
        <v>716</v>
      </c>
      <c r="EQ20" s="138" t="s">
        <v>716</v>
      </c>
      <c r="ER20" s="138" t="s">
        <v>716</v>
      </c>
      <c r="ES20" s="138" t="s">
        <v>716</v>
      </c>
      <c r="ET20" s="138" t="s">
        <v>716</v>
      </c>
      <c r="EU20" s="138" t="s">
        <v>716</v>
      </c>
      <c r="EV20" s="138" t="s">
        <v>716</v>
      </c>
      <c r="EW20" s="138" t="s">
        <v>716</v>
      </c>
      <c r="EX20" s="138" t="s">
        <v>60</v>
      </c>
      <c r="EY20" s="138" t="s">
        <v>716</v>
      </c>
      <c r="EZ20" s="138" t="s">
        <v>716</v>
      </c>
      <c r="FA20" s="138" t="s">
        <v>716</v>
      </c>
      <c r="FB20" s="138" t="s">
        <v>716</v>
      </c>
      <c r="FC20" s="138" t="s">
        <v>716</v>
      </c>
      <c r="FD20" s="138" t="s">
        <v>716</v>
      </c>
      <c r="FE20" s="138" t="s">
        <v>716</v>
      </c>
      <c r="FF20" s="138" t="s">
        <v>716</v>
      </c>
      <c r="FG20" s="138" t="s">
        <v>716</v>
      </c>
    </row>
    <row r="21" spans="1:163" ht="61.2" customHeight="1">
      <c r="A21" s="138" t="s">
        <v>716</v>
      </c>
      <c r="B21" s="138" t="s">
        <v>716</v>
      </c>
      <c r="C21" s="138" t="s">
        <v>716</v>
      </c>
      <c r="D21" s="138" t="s">
        <v>716</v>
      </c>
      <c r="E21" s="138" t="s">
        <v>716</v>
      </c>
      <c r="F21" s="138" t="s">
        <v>716</v>
      </c>
      <c r="G21" s="138" t="s">
        <v>716</v>
      </c>
      <c r="H21" s="138" t="s">
        <v>716</v>
      </c>
      <c r="I21" s="138" t="s">
        <v>716</v>
      </c>
      <c r="J21" s="138" t="s">
        <v>716</v>
      </c>
      <c r="K21" s="138" t="s">
        <v>55</v>
      </c>
      <c r="L21" s="138" t="s">
        <v>716</v>
      </c>
      <c r="M21" s="138" t="s">
        <v>716</v>
      </c>
      <c r="N21" s="138" t="s">
        <v>716</v>
      </c>
      <c r="O21" s="138" t="s">
        <v>716</v>
      </c>
      <c r="P21" s="138" t="s">
        <v>716</v>
      </c>
      <c r="Q21" s="138" t="s">
        <v>716</v>
      </c>
      <c r="R21" s="138" t="s">
        <v>716</v>
      </c>
      <c r="S21" s="138" t="s">
        <v>716</v>
      </c>
      <c r="T21" s="138" t="s">
        <v>716</v>
      </c>
      <c r="U21" s="138" t="s">
        <v>716</v>
      </c>
      <c r="V21" s="138" t="s">
        <v>55</v>
      </c>
      <c r="W21" s="138" t="s">
        <v>716</v>
      </c>
      <c r="X21" s="138" t="s">
        <v>716</v>
      </c>
      <c r="Y21" s="138" t="s">
        <v>716</v>
      </c>
      <c r="Z21" s="138" t="s">
        <v>716</v>
      </c>
      <c r="AA21" s="138" t="s">
        <v>716</v>
      </c>
      <c r="AB21" s="138" t="s">
        <v>716</v>
      </c>
      <c r="AC21" s="138" t="s">
        <v>716</v>
      </c>
      <c r="AD21" s="138" t="s">
        <v>716</v>
      </c>
      <c r="AE21" s="138" t="s">
        <v>716</v>
      </c>
      <c r="AF21" s="138" t="s">
        <v>716</v>
      </c>
      <c r="AG21" s="138" t="s">
        <v>55</v>
      </c>
      <c r="AH21" s="138" t="s">
        <v>716</v>
      </c>
      <c r="AI21" s="138" t="s">
        <v>716</v>
      </c>
      <c r="AJ21" s="138" t="s">
        <v>716</v>
      </c>
      <c r="AK21" s="138" t="s">
        <v>716</v>
      </c>
      <c r="AL21" s="138" t="s">
        <v>716</v>
      </c>
      <c r="AM21" s="138" t="s">
        <v>716</v>
      </c>
      <c r="AN21" s="138" t="s">
        <v>716</v>
      </c>
      <c r="AO21" s="138" t="s">
        <v>716</v>
      </c>
      <c r="AP21" s="138" t="s">
        <v>716</v>
      </c>
      <c r="AQ21" s="138" t="s">
        <v>716</v>
      </c>
      <c r="AR21" s="138" t="s">
        <v>55</v>
      </c>
      <c r="AS21" s="138" t="s">
        <v>716</v>
      </c>
      <c r="AT21" s="138" t="s">
        <v>716</v>
      </c>
      <c r="AU21" s="138" t="s">
        <v>716</v>
      </c>
      <c r="AV21" s="138" t="s">
        <v>716</v>
      </c>
      <c r="AW21" s="138" t="s">
        <v>716</v>
      </c>
      <c r="AX21" s="138" t="s">
        <v>716</v>
      </c>
      <c r="AY21" s="138" t="s">
        <v>716</v>
      </c>
      <c r="AZ21" s="138" t="s">
        <v>716</v>
      </c>
      <c r="BA21" s="138" t="s">
        <v>716</v>
      </c>
      <c r="BB21" s="138" t="s">
        <v>716</v>
      </c>
      <c r="BC21" s="138" t="s">
        <v>55</v>
      </c>
      <c r="BD21" s="138" t="s">
        <v>716</v>
      </c>
      <c r="BE21" s="138" t="s">
        <v>716</v>
      </c>
      <c r="BF21" s="138" t="s">
        <v>716</v>
      </c>
      <c r="BG21" s="138" t="s">
        <v>716</v>
      </c>
      <c r="BH21" s="138" t="s">
        <v>716</v>
      </c>
      <c r="BI21" s="138" t="s">
        <v>716</v>
      </c>
      <c r="BJ21" s="138" t="s">
        <v>716</v>
      </c>
      <c r="BK21" s="138" t="s">
        <v>716</v>
      </c>
      <c r="BL21" s="138" t="s">
        <v>716</v>
      </c>
      <c r="BM21" s="138" t="s">
        <v>716</v>
      </c>
      <c r="BN21" s="138" t="s">
        <v>716</v>
      </c>
      <c r="BO21" s="138" t="s">
        <v>716</v>
      </c>
      <c r="BP21" s="138" t="s">
        <v>716</v>
      </c>
      <c r="BQ21" s="138" t="s">
        <v>716</v>
      </c>
      <c r="BR21" s="138" t="s">
        <v>716</v>
      </c>
      <c r="BS21" s="138" t="s">
        <v>716</v>
      </c>
      <c r="BT21" s="138" t="s">
        <v>716</v>
      </c>
      <c r="BU21" s="138" t="s">
        <v>716</v>
      </c>
      <c r="BV21" s="138" t="s">
        <v>716</v>
      </c>
      <c r="BW21" s="138" t="s">
        <v>716</v>
      </c>
      <c r="BX21" s="138" t="s">
        <v>716</v>
      </c>
      <c r="BY21" s="138" t="s">
        <v>716</v>
      </c>
      <c r="BZ21" s="138" t="s">
        <v>62</v>
      </c>
      <c r="CA21" s="138" t="s">
        <v>716</v>
      </c>
      <c r="CB21" s="138" t="s">
        <v>716</v>
      </c>
      <c r="CC21" s="138" t="s">
        <v>716</v>
      </c>
      <c r="CD21" s="138" t="s">
        <v>716</v>
      </c>
      <c r="CE21" s="138" t="s">
        <v>716</v>
      </c>
      <c r="CF21" s="138" t="s">
        <v>716</v>
      </c>
      <c r="CG21" s="138" t="s">
        <v>716</v>
      </c>
      <c r="CH21" s="138" t="s">
        <v>716</v>
      </c>
      <c r="CI21" s="138" t="s">
        <v>63</v>
      </c>
      <c r="CJ21" s="138" t="s">
        <v>716</v>
      </c>
      <c r="CK21" s="138" t="s">
        <v>716</v>
      </c>
      <c r="CL21" s="138" t="s">
        <v>716</v>
      </c>
      <c r="CM21" s="138" t="s">
        <v>716</v>
      </c>
      <c r="CN21" s="138" t="s">
        <v>716</v>
      </c>
      <c r="CO21" s="138" t="s">
        <v>716</v>
      </c>
      <c r="CP21" s="138" t="s">
        <v>716</v>
      </c>
      <c r="CQ21" s="138" t="s">
        <v>64</v>
      </c>
      <c r="CR21" s="138" t="s">
        <v>716</v>
      </c>
      <c r="CS21" s="138" t="s">
        <v>716</v>
      </c>
      <c r="CT21" s="138" t="s">
        <v>716</v>
      </c>
      <c r="CU21" s="138" t="s">
        <v>716</v>
      </c>
      <c r="CV21" s="138" t="s">
        <v>716</v>
      </c>
      <c r="CW21" s="138" t="s">
        <v>716</v>
      </c>
      <c r="CX21" s="138" t="s">
        <v>716</v>
      </c>
      <c r="CY21" s="138" t="s">
        <v>716</v>
      </c>
      <c r="CZ21" s="138" t="s">
        <v>716</v>
      </c>
      <c r="DA21" s="138" t="s">
        <v>716</v>
      </c>
      <c r="DB21" s="138" t="s">
        <v>716</v>
      </c>
      <c r="DC21" s="138" t="s">
        <v>716</v>
      </c>
      <c r="DD21" s="138" t="s">
        <v>65</v>
      </c>
      <c r="DE21" s="138" t="s">
        <v>716</v>
      </c>
      <c r="DF21" s="138" t="s">
        <v>716</v>
      </c>
      <c r="DG21" s="138" t="s">
        <v>716</v>
      </c>
      <c r="DH21" s="138" t="s">
        <v>716</v>
      </c>
      <c r="DI21" s="138" t="s">
        <v>716</v>
      </c>
      <c r="DJ21" s="138" t="s">
        <v>716</v>
      </c>
      <c r="DK21" s="138" t="s">
        <v>716</v>
      </c>
      <c r="DL21" s="138" t="s">
        <v>716</v>
      </c>
      <c r="DM21" s="138" t="s">
        <v>716</v>
      </c>
      <c r="DN21" s="138" t="s">
        <v>716</v>
      </c>
      <c r="DO21" s="138" t="s">
        <v>716</v>
      </c>
      <c r="DP21" s="138" t="s">
        <v>716</v>
      </c>
      <c r="DQ21" s="138" t="s">
        <v>66</v>
      </c>
      <c r="DR21" s="138" t="s">
        <v>716</v>
      </c>
      <c r="DS21" s="138" t="s">
        <v>716</v>
      </c>
      <c r="DT21" s="138" t="s">
        <v>716</v>
      </c>
      <c r="DU21" s="138" t="s">
        <v>716</v>
      </c>
      <c r="DV21" s="138" t="s">
        <v>716</v>
      </c>
      <c r="DW21" s="138" t="s">
        <v>716</v>
      </c>
      <c r="DX21" s="138" t="s">
        <v>716</v>
      </c>
      <c r="DY21" s="138" t="s">
        <v>716</v>
      </c>
      <c r="DZ21" s="138" t="s">
        <v>716</v>
      </c>
      <c r="EA21" s="138" t="s">
        <v>716</v>
      </c>
      <c r="EB21" s="138" t="s">
        <v>716</v>
      </c>
      <c r="EC21" s="138" t="s">
        <v>716</v>
      </c>
      <c r="ED21" s="138" t="s">
        <v>716</v>
      </c>
      <c r="EE21" s="138" t="s">
        <v>716</v>
      </c>
      <c r="EF21" s="138" t="s">
        <v>716</v>
      </c>
      <c r="EG21" s="138" t="s">
        <v>716</v>
      </c>
      <c r="EH21" s="138" t="s">
        <v>716</v>
      </c>
      <c r="EI21" s="138" t="s">
        <v>716</v>
      </c>
      <c r="EJ21" s="138" t="s">
        <v>716</v>
      </c>
      <c r="EK21" s="138" t="s">
        <v>716</v>
      </c>
      <c r="EL21" s="138" t="s">
        <v>716</v>
      </c>
      <c r="EM21" s="138" t="s">
        <v>716</v>
      </c>
      <c r="EN21" s="138" t="s">
        <v>716</v>
      </c>
      <c r="EO21" s="138" t="s">
        <v>716</v>
      </c>
      <c r="EP21" s="138" t="s">
        <v>716</v>
      </c>
      <c r="EQ21" s="138" t="s">
        <v>716</v>
      </c>
      <c r="ER21" s="138" t="s">
        <v>716</v>
      </c>
      <c r="ES21" s="138" t="s">
        <v>716</v>
      </c>
      <c r="ET21" s="138" t="s">
        <v>716</v>
      </c>
      <c r="EU21" s="138" t="s">
        <v>716</v>
      </c>
      <c r="EV21" s="138" t="s">
        <v>716</v>
      </c>
      <c r="EW21" s="138" t="s">
        <v>716</v>
      </c>
      <c r="EX21" s="138" t="s">
        <v>716</v>
      </c>
      <c r="EY21" s="138" t="s">
        <v>716</v>
      </c>
      <c r="EZ21" s="138" t="s">
        <v>716</v>
      </c>
      <c r="FA21" s="138" t="s">
        <v>716</v>
      </c>
      <c r="FB21" s="138" t="s">
        <v>716</v>
      </c>
      <c r="FC21" s="138" t="s">
        <v>716</v>
      </c>
      <c r="FD21" s="138" t="s">
        <v>716</v>
      </c>
      <c r="FE21" s="138" t="s">
        <v>716</v>
      </c>
      <c r="FF21" s="138" t="s">
        <v>716</v>
      </c>
      <c r="FG21" s="138" t="s">
        <v>716</v>
      </c>
    </row>
    <row r="22" spans="1:163" ht="18.75" customHeight="1">
      <c r="A22" s="138" t="s">
        <v>68</v>
      </c>
      <c r="B22" s="138" t="s">
        <v>716</v>
      </c>
      <c r="C22" s="138" t="s">
        <v>716</v>
      </c>
      <c r="D22" s="138" t="s">
        <v>716</v>
      </c>
      <c r="E22" s="138" t="s">
        <v>716</v>
      </c>
      <c r="F22" s="138" t="s">
        <v>716</v>
      </c>
      <c r="G22" s="138" t="s">
        <v>716</v>
      </c>
      <c r="H22" s="138" t="s">
        <v>716</v>
      </c>
      <c r="I22" s="138" t="s">
        <v>716</v>
      </c>
      <c r="J22" s="138" t="s">
        <v>716</v>
      </c>
      <c r="K22" s="138" t="s">
        <v>69</v>
      </c>
      <c r="L22" s="138" t="s">
        <v>716</v>
      </c>
      <c r="M22" s="138" t="s">
        <v>716</v>
      </c>
      <c r="N22" s="138" t="s">
        <v>716</v>
      </c>
      <c r="O22" s="138" t="s">
        <v>716</v>
      </c>
      <c r="P22" s="138" t="s">
        <v>716</v>
      </c>
      <c r="Q22" s="138" t="s">
        <v>716</v>
      </c>
      <c r="R22" s="138" t="s">
        <v>716</v>
      </c>
      <c r="S22" s="138" t="s">
        <v>716</v>
      </c>
      <c r="T22" s="138" t="s">
        <v>716</v>
      </c>
      <c r="U22" s="138" t="s">
        <v>716</v>
      </c>
      <c r="V22" s="138" t="s">
        <v>70</v>
      </c>
      <c r="W22" s="138" t="s">
        <v>716</v>
      </c>
      <c r="X22" s="138" t="s">
        <v>716</v>
      </c>
      <c r="Y22" s="138" t="s">
        <v>716</v>
      </c>
      <c r="Z22" s="138" t="s">
        <v>716</v>
      </c>
      <c r="AA22" s="138" t="s">
        <v>716</v>
      </c>
      <c r="AB22" s="138" t="s">
        <v>716</v>
      </c>
      <c r="AC22" s="138" t="s">
        <v>716</v>
      </c>
      <c r="AD22" s="138" t="s">
        <v>716</v>
      </c>
      <c r="AE22" s="138" t="s">
        <v>716</v>
      </c>
      <c r="AF22" s="138" t="s">
        <v>716</v>
      </c>
      <c r="AG22" s="138" t="s">
        <v>71</v>
      </c>
      <c r="AH22" s="138" t="s">
        <v>716</v>
      </c>
      <c r="AI22" s="138" t="s">
        <v>716</v>
      </c>
      <c r="AJ22" s="138" t="s">
        <v>716</v>
      </c>
      <c r="AK22" s="138" t="s">
        <v>716</v>
      </c>
      <c r="AL22" s="138" t="s">
        <v>716</v>
      </c>
      <c r="AM22" s="138" t="s">
        <v>716</v>
      </c>
      <c r="AN22" s="138" t="s">
        <v>716</v>
      </c>
      <c r="AO22" s="138" t="s">
        <v>716</v>
      </c>
      <c r="AP22" s="138" t="s">
        <v>716</v>
      </c>
      <c r="AQ22" s="138" t="s">
        <v>716</v>
      </c>
      <c r="AR22" s="138" t="s">
        <v>72</v>
      </c>
      <c r="AS22" s="138" t="s">
        <v>716</v>
      </c>
      <c r="AT22" s="138" t="s">
        <v>716</v>
      </c>
      <c r="AU22" s="138" t="s">
        <v>716</v>
      </c>
      <c r="AV22" s="138" t="s">
        <v>716</v>
      </c>
      <c r="AW22" s="138" t="s">
        <v>716</v>
      </c>
      <c r="AX22" s="138" t="s">
        <v>716</v>
      </c>
      <c r="AY22" s="138" t="s">
        <v>716</v>
      </c>
      <c r="AZ22" s="138" t="s">
        <v>716</v>
      </c>
      <c r="BA22" s="138" t="s">
        <v>716</v>
      </c>
      <c r="BB22" s="138" t="s">
        <v>716</v>
      </c>
      <c r="BC22" s="138" t="s">
        <v>73</v>
      </c>
      <c r="BD22" s="138" t="s">
        <v>716</v>
      </c>
      <c r="BE22" s="138" t="s">
        <v>716</v>
      </c>
      <c r="BF22" s="138" t="s">
        <v>716</v>
      </c>
      <c r="BG22" s="138" t="s">
        <v>716</v>
      </c>
      <c r="BH22" s="138" t="s">
        <v>716</v>
      </c>
      <c r="BI22" s="138" t="s">
        <v>716</v>
      </c>
      <c r="BJ22" s="138" t="s">
        <v>716</v>
      </c>
      <c r="BK22" s="138" t="s">
        <v>716</v>
      </c>
      <c r="BL22" s="138" t="s">
        <v>716</v>
      </c>
      <c r="BM22" s="138" t="s">
        <v>716</v>
      </c>
      <c r="BN22" s="138" t="s">
        <v>74</v>
      </c>
      <c r="BO22" s="138" t="s">
        <v>716</v>
      </c>
      <c r="BP22" s="138" t="s">
        <v>716</v>
      </c>
      <c r="BQ22" s="138" t="s">
        <v>716</v>
      </c>
      <c r="BR22" s="138" t="s">
        <v>716</v>
      </c>
      <c r="BS22" s="138" t="s">
        <v>716</v>
      </c>
      <c r="BT22" s="138" t="s">
        <v>716</v>
      </c>
      <c r="BU22" s="138" t="s">
        <v>716</v>
      </c>
      <c r="BV22" s="138" t="s">
        <v>716</v>
      </c>
      <c r="BW22" s="138" t="s">
        <v>716</v>
      </c>
      <c r="BX22" s="138" t="s">
        <v>716</v>
      </c>
      <c r="BY22" s="138" t="s">
        <v>716</v>
      </c>
      <c r="BZ22" s="138" t="s">
        <v>75</v>
      </c>
      <c r="CA22" s="138" t="s">
        <v>716</v>
      </c>
      <c r="CB22" s="138" t="s">
        <v>716</v>
      </c>
      <c r="CC22" s="138" t="s">
        <v>716</v>
      </c>
      <c r="CD22" s="138" t="s">
        <v>716</v>
      </c>
      <c r="CE22" s="138" t="s">
        <v>716</v>
      </c>
      <c r="CF22" s="138" t="s">
        <v>716</v>
      </c>
      <c r="CG22" s="138" t="s">
        <v>716</v>
      </c>
      <c r="CH22" s="138" t="s">
        <v>716</v>
      </c>
      <c r="CI22" s="138" t="s">
        <v>76</v>
      </c>
      <c r="CJ22" s="138" t="s">
        <v>716</v>
      </c>
      <c r="CK22" s="138" t="s">
        <v>716</v>
      </c>
      <c r="CL22" s="138" t="s">
        <v>716</v>
      </c>
      <c r="CM22" s="138" t="s">
        <v>716</v>
      </c>
      <c r="CN22" s="138" t="s">
        <v>716</v>
      </c>
      <c r="CO22" s="138" t="s">
        <v>716</v>
      </c>
      <c r="CP22" s="138" t="s">
        <v>716</v>
      </c>
      <c r="CQ22" s="138" t="s">
        <v>77</v>
      </c>
      <c r="CR22" s="138" t="s">
        <v>716</v>
      </c>
      <c r="CS22" s="138" t="s">
        <v>716</v>
      </c>
      <c r="CT22" s="138" t="s">
        <v>716</v>
      </c>
      <c r="CU22" s="138" t="s">
        <v>716</v>
      </c>
      <c r="CV22" s="138" t="s">
        <v>716</v>
      </c>
      <c r="CW22" s="138" t="s">
        <v>716</v>
      </c>
      <c r="CX22" s="138" t="s">
        <v>716</v>
      </c>
      <c r="CY22" s="138" t="s">
        <v>716</v>
      </c>
      <c r="CZ22" s="138" t="s">
        <v>716</v>
      </c>
      <c r="DA22" s="138" t="s">
        <v>716</v>
      </c>
      <c r="DB22" s="138" t="s">
        <v>716</v>
      </c>
      <c r="DC22" s="138" t="s">
        <v>716</v>
      </c>
      <c r="DD22" s="138" t="s">
        <v>78</v>
      </c>
      <c r="DE22" s="138" t="s">
        <v>716</v>
      </c>
      <c r="DF22" s="138" t="s">
        <v>716</v>
      </c>
      <c r="DG22" s="138" t="s">
        <v>716</v>
      </c>
      <c r="DH22" s="138" t="s">
        <v>716</v>
      </c>
      <c r="DI22" s="138" t="s">
        <v>716</v>
      </c>
      <c r="DJ22" s="138" t="s">
        <v>716</v>
      </c>
      <c r="DK22" s="138" t="s">
        <v>716</v>
      </c>
      <c r="DL22" s="138" t="s">
        <v>716</v>
      </c>
      <c r="DM22" s="138" t="s">
        <v>716</v>
      </c>
      <c r="DN22" s="138" t="s">
        <v>716</v>
      </c>
      <c r="DO22" s="138" t="s">
        <v>716</v>
      </c>
      <c r="DP22" s="138" t="s">
        <v>716</v>
      </c>
      <c r="DQ22" s="138" t="s">
        <v>79</v>
      </c>
      <c r="DR22" s="138" t="s">
        <v>716</v>
      </c>
      <c r="DS22" s="138" t="s">
        <v>716</v>
      </c>
      <c r="DT22" s="138" t="s">
        <v>716</v>
      </c>
      <c r="DU22" s="138" t="s">
        <v>716</v>
      </c>
      <c r="DV22" s="138" t="s">
        <v>716</v>
      </c>
      <c r="DW22" s="138" t="s">
        <v>716</v>
      </c>
      <c r="DX22" s="138" t="s">
        <v>716</v>
      </c>
      <c r="DY22" s="138" t="s">
        <v>716</v>
      </c>
      <c r="DZ22" s="138" t="s">
        <v>716</v>
      </c>
      <c r="EA22" s="138" t="s">
        <v>80</v>
      </c>
      <c r="EB22" s="138" t="s">
        <v>716</v>
      </c>
      <c r="EC22" s="138" t="s">
        <v>716</v>
      </c>
      <c r="ED22" s="138" t="s">
        <v>716</v>
      </c>
      <c r="EE22" s="138" t="s">
        <v>716</v>
      </c>
      <c r="EF22" s="138" t="s">
        <v>716</v>
      </c>
      <c r="EG22" s="138" t="s">
        <v>716</v>
      </c>
      <c r="EH22" s="138" t="s">
        <v>716</v>
      </c>
      <c r="EI22" s="138" t="s">
        <v>716</v>
      </c>
      <c r="EJ22" s="138" t="s">
        <v>716</v>
      </c>
      <c r="EK22" s="138" t="s">
        <v>716</v>
      </c>
      <c r="EL22" s="138" t="s">
        <v>81</v>
      </c>
      <c r="EM22" s="138" t="s">
        <v>716</v>
      </c>
      <c r="EN22" s="138" t="s">
        <v>716</v>
      </c>
      <c r="EO22" s="138" t="s">
        <v>716</v>
      </c>
      <c r="EP22" s="138" t="s">
        <v>716</v>
      </c>
      <c r="EQ22" s="138" t="s">
        <v>716</v>
      </c>
      <c r="ER22" s="138" t="s">
        <v>716</v>
      </c>
      <c r="ES22" s="138" t="s">
        <v>716</v>
      </c>
      <c r="ET22" s="138" t="s">
        <v>716</v>
      </c>
      <c r="EU22" s="138" t="s">
        <v>716</v>
      </c>
      <c r="EV22" s="138" t="s">
        <v>716</v>
      </c>
      <c r="EW22" s="138" t="s">
        <v>716</v>
      </c>
      <c r="EX22" s="138" t="s">
        <v>82</v>
      </c>
      <c r="EY22" s="138" t="s">
        <v>716</v>
      </c>
      <c r="EZ22" s="138" t="s">
        <v>716</v>
      </c>
      <c r="FA22" s="138" t="s">
        <v>716</v>
      </c>
      <c r="FB22" s="138" t="s">
        <v>716</v>
      </c>
      <c r="FC22" s="138" t="s">
        <v>716</v>
      </c>
      <c r="FD22" s="138" t="s">
        <v>716</v>
      </c>
      <c r="FE22" s="138" t="s">
        <v>716</v>
      </c>
      <c r="FF22" s="138" t="s">
        <v>716</v>
      </c>
      <c r="FG22" s="138" t="s">
        <v>716</v>
      </c>
    </row>
    <row r="24" spans="1:163">
      <c r="A24" s="134" t="s">
        <v>784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</row>
    <row r="26" spans="1:163" ht="12.75" customHeight="1">
      <c r="A26" s="138" t="s">
        <v>49</v>
      </c>
      <c r="B26" s="138" t="s">
        <v>716</v>
      </c>
      <c r="C26" s="138" t="s">
        <v>716</v>
      </c>
      <c r="D26" s="138" t="s">
        <v>716</v>
      </c>
      <c r="E26" s="138" t="s">
        <v>716</v>
      </c>
      <c r="F26" s="138" t="s">
        <v>716</v>
      </c>
      <c r="G26" s="138" t="s">
        <v>716</v>
      </c>
      <c r="H26" s="138" t="s">
        <v>716</v>
      </c>
      <c r="I26" s="138" t="s">
        <v>716</v>
      </c>
      <c r="J26" s="138" t="s">
        <v>716</v>
      </c>
      <c r="K26" s="138" t="s">
        <v>50</v>
      </c>
      <c r="L26" s="138" t="s">
        <v>716</v>
      </c>
      <c r="M26" s="138" t="s">
        <v>716</v>
      </c>
      <c r="N26" s="138" t="s">
        <v>716</v>
      </c>
      <c r="O26" s="138" t="s">
        <v>716</v>
      </c>
      <c r="P26" s="138" t="s">
        <v>716</v>
      </c>
      <c r="Q26" s="138" t="s">
        <v>716</v>
      </c>
      <c r="R26" s="138" t="s">
        <v>716</v>
      </c>
      <c r="S26" s="138" t="s">
        <v>716</v>
      </c>
      <c r="T26" s="138" t="s">
        <v>716</v>
      </c>
      <c r="U26" s="138" t="s">
        <v>716</v>
      </c>
      <c r="V26" s="138" t="s">
        <v>716</v>
      </c>
      <c r="W26" s="138" t="s">
        <v>716</v>
      </c>
      <c r="X26" s="138" t="s">
        <v>716</v>
      </c>
      <c r="Y26" s="138" t="s">
        <v>716</v>
      </c>
      <c r="Z26" s="138" t="s">
        <v>716</v>
      </c>
      <c r="AA26" s="138" t="s">
        <v>716</v>
      </c>
      <c r="AB26" s="138" t="s">
        <v>716</v>
      </c>
      <c r="AC26" s="138" t="s">
        <v>716</v>
      </c>
      <c r="AD26" s="138" t="s">
        <v>716</v>
      </c>
      <c r="AE26" s="138" t="s">
        <v>716</v>
      </c>
      <c r="AF26" s="138" t="s">
        <v>716</v>
      </c>
      <c r="AG26" s="138" t="s">
        <v>716</v>
      </c>
      <c r="AH26" s="138" t="s">
        <v>716</v>
      </c>
      <c r="AI26" s="138" t="s">
        <v>716</v>
      </c>
      <c r="AJ26" s="138" t="s">
        <v>716</v>
      </c>
      <c r="AK26" s="138" t="s">
        <v>716</v>
      </c>
      <c r="AL26" s="138" t="s">
        <v>716</v>
      </c>
      <c r="AM26" s="138" t="s">
        <v>716</v>
      </c>
      <c r="AN26" s="138" t="s">
        <v>716</v>
      </c>
      <c r="AO26" s="138" t="s">
        <v>51</v>
      </c>
      <c r="AP26" s="138" t="s">
        <v>716</v>
      </c>
      <c r="AQ26" s="138" t="s">
        <v>716</v>
      </c>
      <c r="AR26" s="138" t="s">
        <v>716</v>
      </c>
      <c r="AS26" s="138" t="s">
        <v>716</v>
      </c>
      <c r="AT26" s="138" t="s">
        <v>716</v>
      </c>
      <c r="AU26" s="138" t="s">
        <v>716</v>
      </c>
      <c r="AV26" s="138" t="s">
        <v>716</v>
      </c>
      <c r="AW26" s="138" t="s">
        <v>716</v>
      </c>
      <c r="AX26" s="138" t="s">
        <v>716</v>
      </c>
      <c r="AY26" s="138" t="s">
        <v>716</v>
      </c>
      <c r="AZ26" s="138" t="s">
        <v>716</v>
      </c>
      <c r="BA26" s="138" t="s">
        <v>716</v>
      </c>
      <c r="BB26" s="138" t="s">
        <v>716</v>
      </c>
      <c r="BC26" s="138" t="s">
        <v>716</v>
      </c>
      <c r="BD26" s="138" t="s">
        <v>716</v>
      </c>
      <c r="BE26" s="138" t="s">
        <v>716</v>
      </c>
      <c r="BF26" s="138" t="s">
        <v>716</v>
      </c>
      <c r="BG26" s="138" t="s">
        <v>716</v>
      </c>
      <c r="BH26" s="138" t="s">
        <v>716</v>
      </c>
      <c r="BI26" s="138" t="s">
        <v>53</v>
      </c>
      <c r="BJ26" s="138" t="s">
        <v>716</v>
      </c>
      <c r="BK26" s="138" t="s">
        <v>716</v>
      </c>
      <c r="BL26" s="138" t="s">
        <v>716</v>
      </c>
      <c r="BM26" s="138" t="s">
        <v>716</v>
      </c>
      <c r="BN26" s="138" t="s">
        <v>716</v>
      </c>
      <c r="BO26" s="138" t="s">
        <v>716</v>
      </c>
      <c r="BP26" s="138" t="s">
        <v>716</v>
      </c>
      <c r="BQ26" s="138" t="s">
        <v>716</v>
      </c>
      <c r="BR26" s="138" t="s">
        <v>716</v>
      </c>
      <c r="BS26" s="138" t="s">
        <v>716</v>
      </c>
      <c r="BT26" s="138" t="s">
        <v>716</v>
      </c>
      <c r="BU26" s="138" t="s">
        <v>716</v>
      </c>
      <c r="BV26" s="138" t="s">
        <v>716</v>
      </c>
      <c r="BW26" s="138" t="s">
        <v>716</v>
      </c>
      <c r="BX26" s="138" t="s">
        <v>716</v>
      </c>
      <c r="BY26" s="138" t="s">
        <v>716</v>
      </c>
      <c r="BZ26" s="138" t="s">
        <v>716</v>
      </c>
      <c r="CA26" s="138" t="s">
        <v>716</v>
      </c>
      <c r="CB26" s="138" t="s">
        <v>716</v>
      </c>
      <c r="CC26" s="138" t="s">
        <v>716</v>
      </c>
      <c r="CD26" s="138" t="s">
        <v>716</v>
      </c>
      <c r="CE26" s="138" t="s">
        <v>716</v>
      </c>
      <c r="CF26" s="138" t="s">
        <v>716</v>
      </c>
      <c r="CG26" s="138" t="s">
        <v>716</v>
      </c>
      <c r="CH26" s="138" t="s">
        <v>716</v>
      </c>
      <c r="CI26" s="138" t="s">
        <v>716</v>
      </c>
      <c r="CJ26" s="138" t="s">
        <v>716</v>
      </c>
      <c r="CK26" s="138" t="s">
        <v>716</v>
      </c>
      <c r="CL26" s="138" t="s">
        <v>716</v>
      </c>
      <c r="CM26" s="138" t="s">
        <v>716</v>
      </c>
      <c r="CN26" s="138" t="s">
        <v>716</v>
      </c>
      <c r="CO26" s="138" t="s">
        <v>716</v>
      </c>
      <c r="CP26" s="138" t="s">
        <v>716</v>
      </c>
      <c r="CQ26" s="138" t="s">
        <v>716</v>
      </c>
      <c r="CR26" s="138" t="s">
        <v>716</v>
      </c>
      <c r="CS26" s="138" t="s">
        <v>716</v>
      </c>
      <c r="CT26" s="138" t="s">
        <v>716</v>
      </c>
      <c r="CU26" s="138" t="s">
        <v>716</v>
      </c>
      <c r="CV26" s="138" t="s">
        <v>716</v>
      </c>
      <c r="CW26" s="138" t="s">
        <v>716</v>
      </c>
      <c r="CX26" s="138" t="s">
        <v>716</v>
      </c>
      <c r="CY26" s="138" t="s">
        <v>716</v>
      </c>
      <c r="CZ26" s="138" t="s">
        <v>716</v>
      </c>
      <c r="DA26" s="138" t="s">
        <v>716</v>
      </c>
      <c r="DB26" s="138" t="s">
        <v>716</v>
      </c>
      <c r="DC26" s="138" t="s">
        <v>716</v>
      </c>
      <c r="DD26" s="138" t="s">
        <v>716</v>
      </c>
      <c r="DE26" s="138" t="s">
        <v>716</v>
      </c>
      <c r="DF26" s="138" t="s">
        <v>716</v>
      </c>
      <c r="DG26" s="138" t="s">
        <v>716</v>
      </c>
      <c r="DH26" s="138" t="s">
        <v>716</v>
      </c>
      <c r="DI26" s="138" t="s">
        <v>716</v>
      </c>
      <c r="DJ26" s="138" t="s">
        <v>716</v>
      </c>
      <c r="DK26" s="138" t="s">
        <v>716</v>
      </c>
      <c r="DL26" s="138" t="s">
        <v>716</v>
      </c>
      <c r="DM26" s="138" t="s">
        <v>716</v>
      </c>
      <c r="DN26" s="138" t="s">
        <v>716</v>
      </c>
      <c r="DO26" s="138" t="s">
        <v>716</v>
      </c>
      <c r="DP26" s="138" t="s">
        <v>716</v>
      </c>
      <c r="DQ26" s="138" t="s">
        <v>716</v>
      </c>
      <c r="DR26" s="138" t="s">
        <v>716</v>
      </c>
      <c r="DS26" s="138" t="s">
        <v>716</v>
      </c>
      <c r="DT26" s="138" t="s">
        <v>716</v>
      </c>
      <c r="DU26" s="138" t="s">
        <v>716</v>
      </c>
      <c r="DV26" s="138" t="s">
        <v>716</v>
      </c>
      <c r="DW26" s="138" t="s">
        <v>716</v>
      </c>
      <c r="DX26" s="138" t="s">
        <v>716</v>
      </c>
      <c r="DY26" s="138" t="s">
        <v>716</v>
      </c>
      <c r="DZ26" s="138" t="s">
        <v>716</v>
      </c>
      <c r="EA26" s="138" t="s">
        <v>716</v>
      </c>
      <c r="EB26" s="138" t="s">
        <v>716</v>
      </c>
      <c r="EC26" s="138" t="s">
        <v>716</v>
      </c>
      <c r="ED26" s="138" t="s">
        <v>716</v>
      </c>
      <c r="EE26" s="138" t="s">
        <v>716</v>
      </c>
      <c r="EF26" s="138" t="s">
        <v>716</v>
      </c>
      <c r="EG26" s="138" t="s">
        <v>716</v>
      </c>
      <c r="EH26" s="138" t="s">
        <v>716</v>
      </c>
      <c r="EI26" s="138" t="s">
        <v>716</v>
      </c>
      <c r="EJ26" s="138" t="s">
        <v>716</v>
      </c>
      <c r="EK26" s="138" t="s">
        <v>716</v>
      </c>
      <c r="EL26" s="138" t="s">
        <v>716</v>
      </c>
      <c r="EM26" s="138" t="s">
        <v>716</v>
      </c>
      <c r="EN26" s="138" t="s">
        <v>716</v>
      </c>
      <c r="EO26" s="138" t="s">
        <v>716</v>
      </c>
      <c r="EP26" s="138" t="s">
        <v>716</v>
      </c>
      <c r="EQ26" s="138" t="s">
        <v>716</v>
      </c>
      <c r="ER26" s="138" t="s">
        <v>716</v>
      </c>
      <c r="ES26" s="138" t="s">
        <v>716</v>
      </c>
      <c r="ET26" s="138" t="s">
        <v>716</v>
      </c>
      <c r="EU26" s="138" t="s">
        <v>716</v>
      </c>
      <c r="EV26" s="138" t="s">
        <v>716</v>
      </c>
      <c r="EW26" s="138" t="s">
        <v>716</v>
      </c>
      <c r="EX26" s="138" t="s">
        <v>716</v>
      </c>
      <c r="EY26" s="138" t="s">
        <v>54</v>
      </c>
      <c r="EZ26" s="138" t="s">
        <v>716</v>
      </c>
      <c r="FA26" s="138" t="s">
        <v>716</v>
      </c>
      <c r="FB26" s="138" t="s">
        <v>716</v>
      </c>
      <c r="FC26" s="138" t="s">
        <v>716</v>
      </c>
      <c r="FD26" s="138" t="s">
        <v>716</v>
      </c>
      <c r="FE26" s="138" t="s">
        <v>716</v>
      </c>
      <c r="FF26" s="138" t="s">
        <v>716</v>
      </c>
      <c r="FG26" s="138" t="s">
        <v>716</v>
      </c>
    </row>
    <row r="27" spans="1:163" ht="50.7" customHeight="1">
      <c r="A27" s="138" t="s">
        <v>716</v>
      </c>
      <c r="B27" s="138" t="s">
        <v>716</v>
      </c>
      <c r="C27" s="138" t="s">
        <v>716</v>
      </c>
      <c r="D27" s="138" t="s">
        <v>716</v>
      </c>
      <c r="E27" s="138" t="s">
        <v>716</v>
      </c>
      <c r="F27" s="138" t="s">
        <v>716</v>
      </c>
      <c r="G27" s="138" t="s">
        <v>716</v>
      </c>
      <c r="H27" s="138" t="s">
        <v>716</v>
      </c>
      <c r="I27" s="138" t="s">
        <v>716</v>
      </c>
      <c r="J27" s="138" t="s">
        <v>716</v>
      </c>
      <c r="K27" s="138" t="s">
        <v>716</v>
      </c>
      <c r="L27" s="138" t="s">
        <v>716</v>
      </c>
      <c r="M27" s="138" t="s">
        <v>716</v>
      </c>
      <c r="N27" s="138" t="s">
        <v>716</v>
      </c>
      <c r="O27" s="138" t="s">
        <v>716</v>
      </c>
      <c r="P27" s="138" t="s">
        <v>716</v>
      </c>
      <c r="Q27" s="138" t="s">
        <v>716</v>
      </c>
      <c r="R27" s="138" t="s">
        <v>716</v>
      </c>
      <c r="S27" s="138" t="s">
        <v>716</v>
      </c>
      <c r="T27" s="138" t="s">
        <v>716</v>
      </c>
      <c r="U27" s="138" t="s">
        <v>716</v>
      </c>
      <c r="V27" s="138" t="s">
        <v>716</v>
      </c>
      <c r="W27" s="138" t="s">
        <v>716</v>
      </c>
      <c r="X27" s="138" t="s">
        <v>716</v>
      </c>
      <c r="Y27" s="138" t="s">
        <v>716</v>
      </c>
      <c r="Z27" s="138" t="s">
        <v>716</v>
      </c>
      <c r="AA27" s="138" t="s">
        <v>716</v>
      </c>
      <c r="AB27" s="138" t="s">
        <v>716</v>
      </c>
      <c r="AC27" s="138" t="s">
        <v>716</v>
      </c>
      <c r="AD27" s="138" t="s">
        <v>716</v>
      </c>
      <c r="AE27" s="138" t="s">
        <v>716</v>
      </c>
      <c r="AF27" s="138" t="s">
        <v>716</v>
      </c>
      <c r="AG27" s="138" t="s">
        <v>716</v>
      </c>
      <c r="AH27" s="138" t="s">
        <v>716</v>
      </c>
      <c r="AI27" s="138" t="s">
        <v>716</v>
      </c>
      <c r="AJ27" s="138" t="s">
        <v>716</v>
      </c>
      <c r="AK27" s="138" t="s">
        <v>716</v>
      </c>
      <c r="AL27" s="138" t="s">
        <v>716</v>
      </c>
      <c r="AM27" s="138" t="s">
        <v>716</v>
      </c>
      <c r="AN27" s="138" t="s">
        <v>716</v>
      </c>
      <c r="AO27" s="138" t="s">
        <v>716</v>
      </c>
      <c r="AP27" s="138" t="s">
        <v>716</v>
      </c>
      <c r="AQ27" s="138" t="s">
        <v>716</v>
      </c>
      <c r="AR27" s="138" t="s">
        <v>716</v>
      </c>
      <c r="AS27" s="138" t="s">
        <v>716</v>
      </c>
      <c r="AT27" s="138" t="s">
        <v>716</v>
      </c>
      <c r="AU27" s="138" t="s">
        <v>716</v>
      </c>
      <c r="AV27" s="138" t="s">
        <v>716</v>
      </c>
      <c r="AW27" s="138" t="s">
        <v>716</v>
      </c>
      <c r="AX27" s="138" t="s">
        <v>716</v>
      </c>
      <c r="AY27" s="138" t="s">
        <v>716</v>
      </c>
      <c r="AZ27" s="138" t="s">
        <v>716</v>
      </c>
      <c r="BA27" s="138" t="s">
        <v>716</v>
      </c>
      <c r="BB27" s="138" t="s">
        <v>716</v>
      </c>
      <c r="BC27" s="138" t="s">
        <v>716</v>
      </c>
      <c r="BD27" s="138" t="s">
        <v>716</v>
      </c>
      <c r="BE27" s="138" t="s">
        <v>716</v>
      </c>
      <c r="BF27" s="138" t="s">
        <v>716</v>
      </c>
      <c r="BG27" s="138" t="s">
        <v>716</v>
      </c>
      <c r="BH27" s="138" t="s">
        <v>716</v>
      </c>
      <c r="BI27" s="138" t="s">
        <v>55</v>
      </c>
      <c r="BJ27" s="138" t="s">
        <v>716</v>
      </c>
      <c r="BK27" s="138" t="s">
        <v>716</v>
      </c>
      <c r="BL27" s="138" t="s">
        <v>716</v>
      </c>
      <c r="BM27" s="138" t="s">
        <v>716</v>
      </c>
      <c r="BN27" s="138" t="s">
        <v>716</v>
      </c>
      <c r="BO27" s="138" t="s">
        <v>716</v>
      </c>
      <c r="BP27" s="138" t="s">
        <v>716</v>
      </c>
      <c r="BQ27" s="138" t="s">
        <v>716</v>
      </c>
      <c r="BR27" s="138" t="s">
        <v>716</v>
      </c>
      <c r="BS27" s="138" t="s">
        <v>56</v>
      </c>
      <c r="BT27" s="138" t="s">
        <v>716</v>
      </c>
      <c r="BU27" s="138" t="s">
        <v>716</v>
      </c>
      <c r="BV27" s="138" t="s">
        <v>716</v>
      </c>
      <c r="BW27" s="138" t="s">
        <v>716</v>
      </c>
      <c r="BX27" s="138" t="s">
        <v>716</v>
      </c>
      <c r="BY27" s="138" t="s">
        <v>716</v>
      </c>
      <c r="BZ27" s="138" t="s">
        <v>716</v>
      </c>
      <c r="CA27" s="138" t="s">
        <v>716</v>
      </c>
      <c r="CB27" s="138" t="s">
        <v>716</v>
      </c>
      <c r="CC27" s="138" t="s">
        <v>716</v>
      </c>
      <c r="CD27" s="138" t="s">
        <v>716</v>
      </c>
      <c r="CE27" s="138" t="s">
        <v>716</v>
      </c>
      <c r="CF27" s="138" t="s">
        <v>716</v>
      </c>
      <c r="CG27" s="138" t="s">
        <v>716</v>
      </c>
      <c r="CH27" s="138" t="s">
        <v>716</v>
      </c>
      <c r="CI27" s="138" t="s">
        <v>716</v>
      </c>
      <c r="CJ27" s="138" t="s">
        <v>57</v>
      </c>
      <c r="CK27" s="138" t="s">
        <v>716</v>
      </c>
      <c r="CL27" s="138" t="s">
        <v>716</v>
      </c>
      <c r="CM27" s="138" t="s">
        <v>716</v>
      </c>
      <c r="CN27" s="138" t="s">
        <v>716</v>
      </c>
      <c r="CO27" s="138" t="s">
        <v>716</v>
      </c>
      <c r="CP27" s="138" t="s">
        <v>716</v>
      </c>
      <c r="CQ27" s="138" t="s">
        <v>716</v>
      </c>
      <c r="CR27" s="138" t="s">
        <v>716</v>
      </c>
      <c r="CS27" s="138" t="s">
        <v>716</v>
      </c>
      <c r="CT27" s="138" t="s">
        <v>716</v>
      </c>
      <c r="CU27" s="138" t="s">
        <v>716</v>
      </c>
      <c r="CV27" s="138" t="s">
        <v>716</v>
      </c>
      <c r="CW27" s="138" t="s">
        <v>716</v>
      </c>
      <c r="CX27" s="138" t="s">
        <v>716</v>
      </c>
      <c r="CY27" s="138" t="s">
        <v>716</v>
      </c>
      <c r="CZ27" s="138" t="s">
        <v>716</v>
      </c>
      <c r="DA27" s="138" t="s">
        <v>716</v>
      </c>
      <c r="DB27" s="138" t="s">
        <v>716</v>
      </c>
      <c r="DC27" s="138" t="s">
        <v>716</v>
      </c>
      <c r="DD27" s="138" t="s">
        <v>716</v>
      </c>
      <c r="DE27" s="138" t="s">
        <v>716</v>
      </c>
      <c r="DF27" s="138" t="s">
        <v>716</v>
      </c>
      <c r="DG27" s="138" t="s">
        <v>716</v>
      </c>
      <c r="DH27" s="138" t="s">
        <v>716</v>
      </c>
      <c r="DI27" s="138" t="s">
        <v>716</v>
      </c>
      <c r="DJ27" s="138" t="s">
        <v>716</v>
      </c>
      <c r="DK27" s="138" t="s">
        <v>716</v>
      </c>
      <c r="DL27" s="138" t="s">
        <v>716</v>
      </c>
      <c r="DM27" s="138" t="s">
        <v>716</v>
      </c>
      <c r="DN27" s="138" t="s">
        <v>716</v>
      </c>
      <c r="DO27" s="138" t="s">
        <v>716</v>
      </c>
      <c r="DP27" s="138" t="s">
        <v>716</v>
      </c>
      <c r="DQ27" s="138" t="s">
        <v>716</v>
      </c>
      <c r="DR27" s="138" t="s">
        <v>716</v>
      </c>
      <c r="DS27" s="138" t="s">
        <v>58</v>
      </c>
      <c r="DT27" s="138" t="s">
        <v>716</v>
      </c>
      <c r="DU27" s="138" t="s">
        <v>716</v>
      </c>
      <c r="DV27" s="138" t="s">
        <v>716</v>
      </c>
      <c r="DW27" s="138" t="s">
        <v>716</v>
      </c>
      <c r="DX27" s="138" t="s">
        <v>716</v>
      </c>
      <c r="DY27" s="138" t="s">
        <v>716</v>
      </c>
      <c r="DZ27" s="138" t="s">
        <v>716</v>
      </c>
      <c r="EA27" s="138" t="s">
        <v>716</v>
      </c>
      <c r="EB27" s="138" t="s">
        <v>716</v>
      </c>
      <c r="EC27" s="138" t="s">
        <v>716</v>
      </c>
      <c r="ED27" s="138" t="s">
        <v>59</v>
      </c>
      <c r="EE27" s="138" t="s">
        <v>716</v>
      </c>
      <c r="EF27" s="138" t="s">
        <v>716</v>
      </c>
      <c r="EG27" s="138" t="s">
        <v>716</v>
      </c>
      <c r="EH27" s="138" t="s">
        <v>716</v>
      </c>
      <c r="EI27" s="138" t="s">
        <v>716</v>
      </c>
      <c r="EJ27" s="138" t="s">
        <v>716</v>
      </c>
      <c r="EK27" s="138" t="s">
        <v>716</v>
      </c>
      <c r="EL27" s="138" t="s">
        <v>716</v>
      </c>
      <c r="EM27" s="138" t="s">
        <v>716</v>
      </c>
      <c r="EN27" s="138" t="s">
        <v>716</v>
      </c>
      <c r="EO27" s="138" t="s">
        <v>716</v>
      </c>
      <c r="EP27" s="138" t="s">
        <v>60</v>
      </c>
      <c r="EQ27" s="138" t="s">
        <v>716</v>
      </c>
      <c r="ER27" s="138" t="s">
        <v>716</v>
      </c>
      <c r="ES27" s="138" t="s">
        <v>716</v>
      </c>
      <c r="ET27" s="138" t="s">
        <v>716</v>
      </c>
      <c r="EU27" s="138" t="s">
        <v>716</v>
      </c>
      <c r="EV27" s="138" t="s">
        <v>716</v>
      </c>
      <c r="EW27" s="138" t="s">
        <v>716</v>
      </c>
      <c r="EX27" s="138" t="s">
        <v>716</v>
      </c>
      <c r="EY27" s="138" t="s">
        <v>716</v>
      </c>
      <c r="EZ27" s="138" t="s">
        <v>716</v>
      </c>
      <c r="FA27" s="138" t="s">
        <v>716</v>
      </c>
      <c r="FB27" s="138" t="s">
        <v>716</v>
      </c>
      <c r="FC27" s="138" t="s">
        <v>716</v>
      </c>
      <c r="FD27" s="138" t="s">
        <v>716</v>
      </c>
      <c r="FE27" s="138" t="s">
        <v>716</v>
      </c>
      <c r="FF27" s="138" t="s">
        <v>716</v>
      </c>
      <c r="FG27" s="138" t="s">
        <v>716</v>
      </c>
    </row>
    <row r="28" spans="1:163" ht="61.2" customHeight="1">
      <c r="A28" s="138" t="s">
        <v>716</v>
      </c>
      <c r="B28" s="138" t="s">
        <v>716</v>
      </c>
      <c r="C28" s="138" t="s">
        <v>716</v>
      </c>
      <c r="D28" s="138" t="s">
        <v>716</v>
      </c>
      <c r="E28" s="138" t="s">
        <v>716</v>
      </c>
      <c r="F28" s="138" t="s">
        <v>716</v>
      </c>
      <c r="G28" s="138" t="s">
        <v>716</v>
      </c>
      <c r="H28" s="138" t="s">
        <v>716</v>
      </c>
      <c r="I28" s="138" t="s">
        <v>716</v>
      </c>
      <c r="J28" s="138" t="s">
        <v>716</v>
      </c>
      <c r="K28" s="138" t="s">
        <v>55</v>
      </c>
      <c r="L28" s="138" t="s">
        <v>716</v>
      </c>
      <c r="M28" s="138" t="s">
        <v>716</v>
      </c>
      <c r="N28" s="138" t="s">
        <v>716</v>
      </c>
      <c r="O28" s="138" t="s">
        <v>716</v>
      </c>
      <c r="P28" s="138" t="s">
        <v>716</v>
      </c>
      <c r="Q28" s="138" t="s">
        <v>716</v>
      </c>
      <c r="R28" s="138" t="s">
        <v>716</v>
      </c>
      <c r="S28" s="138" t="s">
        <v>716</v>
      </c>
      <c r="T28" s="138" t="s">
        <v>716</v>
      </c>
      <c r="U28" s="138" t="s">
        <v>55</v>
      </c>
      <c r="V28" s="138" t="s">
        <v>716</v>
      </c>
      <c r="W28" s="138" t="s">
        <v>716</v>
      </c>
      <c r="X28" s="138" t="s">
        <v>716</v>
      </c>
      <c r="Y28" s="138" t="s">
        <v>716</v>
      </c>
      <c r="Z28" s="138" t="s">
        <v>716</v>
      </c>
      <c r="AA28" s="138" t="s">
        <v>716</v>
      </c>
      <c r="AB28" s="138" t="s">
        <v>716</v>
      </c>
      <c r="AC28" s="138" t="s">
        <v>716</v>
      </c>
      <c r="AD28" s="138" t="s">
        <v>716</v>
      </c>
      <c r="AE28" s="138" t="s">
        <v>55</v>
      </c>
      <c r="AF28" s="138" t="s">
        <v>716</v>
      </c>
      <c r="AG28" s="138" t="s">
        <v>716</v>
      </c>
      <c r="AH28" s="138" t="s">
        <v>716</v>
      </c>
      <c r="AI28" s="138" t="s">
        <v>716</v>
      </c>
      <c r="AJ28" s="138" t="s">
        <v>716</v>
      </c>
      <c r="AK28" s="138" t="s">
        <v>716</v>
      </c>
      <c r="AL28" s="138" t="s">
        <v>716</v>
      </c>
      <c r="AM28" s="138" t="s">
        <v>716</v>
      </c>
      <c r="AN28" s="138" t="s">
        <v>716</v>
      </c>
      <c r="AO28" s="138" t="s">
        <v>55</v>
      </c>
      <c r="AP28" s="138" t="s">
        <v>716</v>
      </c>
      <c r="AQ28" s="138" t="s">
        <v>716</v>
      </c>
      <c r="AR28" s="138" t="s">
        <v>716</v>
      </c>
      <c r="AS28" s="138" t="s">
        <v>716</v>
      </c>
      <c r="AT28" s="138" t="s">
        <v>716</v>
      </c>
      <c r="AU28" s="138" t="s">
        <v>716</v>
      </c>
      <c r="AV28" s="138" t="s">
        <v>716</v>
      </c>
      <c r="AW28" s="138" t="s">
        <v>716</v>
      </c>
      <c r="AX28" s="138" t="s">
        <v>716</v>
      </c>
      <c r="AY28" s="138" t="s">
        <v>55</v>
      </c>
      <c r="AZ28" s="138" t="s">
        <v>716</v>
      </c>
      <c r="BA28" s="138" t="s">
        <v>716</v>
      </c>
      <c r="BB28" s="138" t="s">
        <v>716</v>
      </c>
      <c r="BC28" s="138" t="s">
        <v>716</v>
      </c>
      <c r="BD28" s="138" t="s">
        <v>716</v>
      </c>
      <c r="BE28" s="138" t="s">
        <v>716</v>
      </c>
      <c r="BF28" s="138" t="s">
        <v>716</v>
      </c>
      <c r="BG28" s="138" t="s">
        <v>716</v>
      </c>
      <c r="BH28" s="138" t="s">
        <v>716</v>
      </c>
      <c r="BI28" s="138" t="s">
        <v>716</v>
      </c>
      <c r="BJ28" s="138" t="s">
        <v>716</v>
      </c>
      <c r="BK28" s="138" t="s">
        <v>716</v>
      </c>
      <c r="BL28" s="138" t="s">
        <v>716</v>
      </c>
      <c r="BM28" s="138" t="s">
        <v>716</v>
      </c>
      <c r="BN28" s="138" t="s">
        <v>716</v>
      </c>
      <c r="BO28" s="138" t="s">
        <v>716</v>
      </c>
      <c r="BP28" s="138" t="s">
        <v>716</v>
      </c>
      <c r="BQ28" s="138" t="s">
        <v>716</v>
      </c>
      <c r="BR28" s="138" t="s">
        <v>716</v>
      </c>
      <c r="BS28" s="138" t="s">
        <v>62</v>
      </c>
      <c r="BT28" s="138" t="s">
        <v>716</v>
      </c>
      <c r="BU28" s="138" t="s">
        <v>716</v>
      </c>
      <c r="BV28" s="138" t="s">
        <v>716</v>
      </c>
      <c r="BW28" s="138" t="s">
        <v>716</v>
      </c>
      <c r="BX28" s="138" t="s">
        <v>716</v>
      </c>
      <c r="BY28" s="138" t="s">
        <v>716</v>
      </c>
      <c r="BZ28" s="138" t="s">
        <v>716</v>
      </c>
      <c r="CA28" s="138" t="s">
        <v>716</v>
      </c>
      <c r="CB28" s="138" t="s">
        <v>63</v>
      </c>
      <c r="CC28" s="138" t="s">
        <v>716</v>
      </c>
      <c r="CD28" s="138" t="s">
        <v>716</v>
      </c>
      <c r="CE28" s="138" t="s">
        <v>716</v>
      </c>
      <c r="CF28" s="138" t="s">
        <v>716</v>
      </c>
      <c r="CG28" s="138" t="s">
        <v>716</v>
      </c>
      <c r="CH28" s="138" t="s">
        <v>716</v>
      </c>
      <c r="CI28" s="138" t="s">
        <v>716</v>
      </c>
      <c r="CJ28" s="138" t="s">
        <v>64</v>
      </c>
      <c r="CK28" s="138" t="s">
        <v>716</v>
      </c>
      <c r="CL28" s="138" t="s">
        <v>716</v>
      </c>
      <c r="CM28" s="138" t="s">
        <v>716</v>
      </c>
      <c r="CN28" s="138" t="s">
        <v>716</v>
      </c>
      <c r="CO28" s="138" t="s">
        <v>716</v>
      </c>
      <c r="CP28" s="138" t="s">
        <v>716</v>
      </c>
      <c r="CQ28" s="138" t="s">
        <v>716</v>
      </c>
      <c r="CR28" s="138" t="s">
        <v>716</v>
      </c>
      <c r="CS28" s="138" t="s">
        <v>716</v>
      </c>
      <c r="CT28" s="138" t="s">
        <v>716</v>
      </c>
      <c r="CU28" s="138" t="s">
        <v>716</v>
      </c>
      <c r="CV28" s="138" t="s">
        <v>65</v>
      </c>
      <c r="CW28" s="138" t="s">
        <v>716</v>
      </c>
      <c r="CX28" s="138" t="s">
        <v>716</v>
      </c>
      <c r="CY28" s="138" t="s">
        <v>716</v>
      </c>
      <c r="CZ28" s="138" t="s">
        <v>716</v>
      </c>
      <c r="DA28" s="138" t="s">
        <v>716</v>
      </c>
      <c r="DB28" s="138" t="s">
        <v>716</v>
      </c>
      <c r="DC28" s="138" t="s">
        <v>716</v>
      </c>
      <c r="DD28" s="138" t="s">
        <v>716</v>
      </c>
      <c r="DE28" s="138" t="s">
        <v>716</v>
      </c>
      <c r="DF28" s="138" t="s">
        <v>716</v>
      </c>
      <c r="DG28" s="138" t="s">
        <v>716</v>
      </c>
      <c r="DH28" s="138" t="s">
        <v>716</v>
      </c>
      <c r="DI28" s="138" t="s">
        <v>66</v>
      </c>
      <c r="DJ28" s="138" t="s">
        <v>716</v>
      </c>
      <c r="DK28" s="138" t="s">
        <v>716</v>
      </c>
      <c r="DL28" s="138" t="s">
        <v>716</v>
      </c>
      <c r="DM28" s="138" t="s">
        <v>716</v>
      </c>
      <c r="DN28" s="138" t="s">
        <v>716</v>
      </c>
      <c r="DO28" s="138" t="s">
        <v>716</v>
      </c>
      <c r="DP28" s="138" t="s">
        <v>716</v>
      </c>
      <c r="DQ28" s="138" t="s">
        <v>716</v>
      </c>
      <c r="DR28" s="138" t="s">
        <v>716</v>
      </c>
      <c r="DS28" s="138" t="s">
        <v>716</v>
      </c>
      <c r="DT28" s="138" t="s">
        <v>716</v>
      </c>
      <c r="DU28" s="138" t="s">
        <v>716</v>
      </c>
      <c r="DV28" s="138" t="s">
        <v>716</v>
      </c>
      <c r="DW28" s="138" t="s">
        <v>716</v>
      </c>
      <c r="DX28" s="138" t="s">
        <v>716</v>
      </c>
      <c r="DY28" s="138" t="s">
        <v>716</v>
      </c>
      <c r="DZ28" s="138" t="s">
        <v>716</v>
      </c>
      <c r="EA28" s="138" t="s">
        <v>716</v>
      </c>
      <c r="EB28" s="138" t="s">
        <v>716</v>
      </c>
      <c r="EC28" s="138" t="s">
        <v>716</v>
      </c>
      <c r="ED28" s="138" t="s">
        <v>716</v>
      </c>
      <c r="EE28" s="138" t="s">
        <v>716</v>
      </c>
      <c r="EF28" s="138" t="s">
        <v>716</v>
      </c>
      <c r="EG28" s="138" t="s">
        <v>716</v>
      </c>
      <c r="EH28" s="138" t="s">
        <v>716</v>
      </c>
      <c r="EI28" s="138" t="s">
        <v>716</v>
      </c>
      <c r="EJ28" s="138" t="s">
        <v>716</v>
      </c>
      <c r="EK28" s="138" t="s">
        <v>716</v>
      </c>
      <c r="EL28" s="138" t="s">
        <v>716</v>
      </c>
      <c r="EM28" s="138" t="s">
        <v>716</v>
      </c>
      <c r="EN28" s="138" t="s">
        <v>716</v>
      </c>
      <c r="EO28" s="138" t="s">
        <v>716</v>
      </c>
      <c r="EP28" s="138" t="s">
        <v>716</v>
      </c>
      <c r="EQ28" s="138" t="s">
        <v>716</v>
      </c>
      <c r="ER28" s="138" t="s">
        <v>716</v>
      </c>
      <c r="ES28" s="138" t="s">
        <v>716</v>
      </c>
      <c r="ET28" s="138" t="s">
        <v>716</v>
      </c>
      <c r="EU28" s="138" t="s">
        <v>716</v>
      </c>
      <c r="EV28" s="138" t="s">
        <v>716</v>
      </c>
      <c r="EW28" s="138" t="s">
        <v>716</v>
      </c>
      <c r="EX28" s="138" t="s">
        <v>716</v>
      </c>
      <c r="EY28" s="138" t="s">
        <v>716</v>
      </c>
      <c r="EZ28" s="138" t="s">
        <v>716</v>
      </c>
      <c r="FA28" s="138" t="s">
        <v>716</v>
      </c>
      <c r="FB28" s="138" t="s">
        <v>716</v>
      </c>
      <c r="FC28" s="138" t="s">
        <v>716</v>
      </c>
      <c r="FD28" s="138" t="s">
        <v>716</v>
      </c>
      <c r="FE28" s="138" t="s">
        <v>716</v>
      </c>
      <c r="FF28" s="138" t="s">
        <v>716</v>
      </c>
      <c r="FG28" s="138" t="s">
        <v>716</v>
      </c>
    </row>
    <row r="29" spans="1:163" ht="18.75" customHeight="1">
      <c r="A29" s="138" t="s">
        <v>68</v>
      </c>
      <c r="B29" s="138" t="s">
        <v>716</v>
      </c>
      <c r="C29" s="138" t="s">
        <v>716</v>
      </c>
      <c r="D29" s="138" t="s">
        <v>716</v>
      </c>
      <c r="E29" s="138" t="s">
        <v>716</v>
      </c>
      <c r="F29" s="138" t="s">
        <v>716</v>
      </c>
      <c r="G29" s="138" t="s">
        <v>716</v>
      </c>
      <c r="H29" s="138" t="s">
        <v>716</v>
      </c>
      <c r="I29" s="138" t="s">
        <v>716</v>
      </c>
      <c r="J29" s="138" t="s">
        <v>716</v>
      </c>
      <c r="K29" s="138" t="s">
        <v>69</v>
      </c>
      <c r="L29" s="138" t="s">
        <v>716</v>
      </c>
      <c r="M29" s="138" t="s">
        <v>716</v>
      </c>
      <c r="N29" s="138" t="s">
        <v>716</v>
      </c>
      <c r="O29" s="138" t="s">
        <v>716</v>
      </c>
      <c r="P29" s="138" t="s">
        <v>716</v>
      </c>
      <c r="Q29" s="138" t="s">
        <v>716</v>
      </c>
      <c r="R29" s="138" t="s">
        <v>716</v>
      </c>
      <c r="S29" s="138" t="s">
        <v>716</v>
      </c>
      <c r="T29" s="138" t="s">
        <v>716</v>
      </c>
      <c r="U29" s="138" t="s">
        <v>70</v>
      </c>
      <c r="V29" s="138" t="s">
        <v>716</v>
      </c>
      <c r="W29" s="138" t="s">
        <v>716</v>
      </c>
      <c r="X29" s="138" t="s">
        <v>716</v>
      </c>
      <c r="Y29" s="138" t="s">
        <v>716</v>
      </c>
      <c r="Z29" s="138" t="s">
        <v>716</v>
      </c>
      <c r="AA29" s="138" t="s">
        <v>716</v>
      </c>
      <c r="AB29" s="138" t="s">
        <v>716</v>
      </c>
      <c r="AC29" s="138" t="s">
        <v>716</v>
      </c>
      <c r="AD29" s="138" t="s">
        <v>716</v>
      </c>
      <c r="AE29" s="138" t="s">
        <v>71</v>
      </c>
      <c r="AF29" s="138" t="s">
        <v>716</v>
      </c>
      <c r="AG29" s="138" t="s">
        <v>716</v>
      </c>
      <c r="AH29" s="138" t="s">
        <v>716</v>
      </c>
      <c r="AI29" s="138" t="s">
        <v>716</v>
      </c>
      <c r="AJ29" s="138" t="s">
        <v>716</v>
      </c>
      <c r="AK29" s="138" t="s">
        <v>716</v>
      </c>
      <c r="AL29" s="138" t="s">
        <v>716</v>
      </c>
      <c r="AM29" s="138" t="s">
        <v>716</v>
      </c>
      <c r="AN29" s="138" t="s">
        <v>716</v>
      </c>
      <c r="AO29" s="138" t="s">
        <v>72</v>
      </c>
      <c r="AP29" s="138" t="s">
        <v>716</v>
      </c>
      <c r="AQ29" s="138" t="s">
        <v>716</v>
      </c>
      <c r="AR29" s="138" t="s">
        <v>716</v>
      </c>
      <c r="AS29" s="138" t="s">
        <v>716</v>
      </c>
      <c r="AT29" s="138" t="s">
        <v>716</v>
      </c>
      <c r="AU29" s="138" t="s">
        <v>716</v>
      </c>
      <c r="AV29" s="138" t="s">
        <v>716</v>
      </c>
      <c r="AW29" s="138" t="s">
        <v>716</v>
      </c>
      <c r="AX29" s="138" t="s">
        <v>716</v>
      </c>
      <c r="AY29" s="138" t="s">
        <v>73</v>
      </c>
      <c r="AZ29" s="138" t="s">
        <v>716</v>
      </c>
      <c r="BA29" s="138" t="s">
        <v>716</v>
      </c>
      <c r="BB29" s="138" t="s">
        <v>716</v>
      </c>
      <c r="BC29" s="138" t="s">
        <v>716</v>
      </c>
      <c r="BD29" s="138" t="s">
        <v>716</v>
      </c>
      <c r="BE29" s="138" t="s">
        <v>716</v>
      </c>
      <c r="BF29" s="138" t="s">
        <v>716</v>
      </c>
      <c r="BG29" s="138" t="s">
        <v>716</v>
      </c>
      <c r="BH29" s="138" t="s">
        <v>716</v>
      </c>
      <c r="BI29" s="138" t="s">
        <v>74</v>
      </c>
      <c r="BJ29" s="138" t="s">
        <v>716</v>
      </c>
      <c r="BK29" s="138" t="s">
        <v>716</v>
      </c>
      <c r="BL29" s="138" t="s">
        <v>716</v>
      </c>
      <c r="BM29" s="138" t="s">
        <v>716</v>
      </c>
      <c r="BN29" s="138" t="s">
        <v>716</v>
      </c>
      <c r="BO29" s="138" t="s">
        <v>716</v>
      </c>
      <c r="BP29" s="138" t="s">
        <v>716</v>
      </c>
      <c r="BQ29" s="138" t="s">
        <v>716</v>
      </c>
      <c r="BR29" s="138" t="s">
        <v>716</v>
      </c>
      <c r="BS29" s="138" t="s">
        <v>75</v>
      </c>
      <c r="BT29" s="138" t="s">
        <v>716</v>
      </c>
      <c r="BU29" s="138" t="s">
        <v>716</v>
      </c>
      <c r="BV29" s="138" t="s">
        <v>716</v>
      </c>
      <c r="BW29" s="138" t="s">
        <v>716</v>
      </c>
      <c r="BX29" s="138" t="s">
        <v>716</v>
      </c>
      <c r="BY29" s="138" t="s">
        <v>716</v>
      </c>
      <c r="BZ29" s="138" t="s">
        <v>716</v>
      </c>
      <c r="CA29" s="138" t="s">
        <v>716</v>
      </c>
      <c r="CB29" s="138" t="s">
        <v>76</v>
      </c>
      <c r="CC29" s="138" t="s">
        <v>716</v>
      </c>
      <c r="CD29" s="138" t="s">
        <v>716</v>
      </c>
      <c r="CE29" s="138" t="s">
        <v>716</v>
      </c>
      <c r="CF29" s="138" t="s">
        <v>716</v>
      </c>
      <c r="CG29" s="138" t="s">
        <v>716</v>
      </c>
      <c r="CH29" s="138" t="s">
        <v>716</v>
      </c>
      <c r="CI29" s="138" t="s">
        <v>716</v>
      </c>
      <c r="CJ29" s="138" t="s">
        <v>77</v>
      </c>
      <c r="CK29" s="138" t="s">
        <v>716</v>
      </c>
      <c r="CL29" s="138" t="s">
        <v>716</v>
      </c>
      <c r="CM29" s="138" t="s">
        <v>716</v>
      </c>
      <c r="CN29" s="138" t="s">
        <v>716</v>
      </c>
      <c r="CO29" s="138" t="s">
        <v>716</v>
      </c>
      <c r="CP29" s="138" t="s">
        <v>716</v>
      </c>
      <c r="CQ29" s="138" t="s">
        <v>716</v>
      </c>
      <c r="CR29" s="138" t="s">
        <v>716</v>
      </c>
      <c r="CS29" s="138" t="s">
        <v>716</v>
      </c>
      <c r="CT29" s="138" t="s">
        <v>716</v>
      </c>
      <c r="CU29" s="138" t="s">
        <v>716</v>
      </c>
      <c r="CV29" s="138" t="s">
        <v>78</v>
      </c>
      <c r="CW29" s="138" t="s">
        <v>716</v>
      </c>
      <c r="CX29" s="138" t="s">
        <v>716</v>
      </c>
      <c r="CY29" s="138" t="s">
        <v>716</v>
      </c>
      <c r="CZ29" s="138" t="s">
        <v>716</v>
      </c>
      <c r="DA29" s="138" t="s">
        <v>716</v>
      </c>
      <c r="DB29" s="138" t="s">
        <v>716</v>
      </c>
      <c r="DC29" s="138" t="s">
        <v>716</v>
      </c>
      <c r="DD29" s="138" t="s">
        <v>716</v>
      </c>
      <c r="DE29" s="138" t="s">
        <v>716</v>
      </c>
      <c r="DF29" s="138" t="s">
        <v>716</v>
      </c>
      <c r="DG29" s="138" t="s">
        <v>716</v>
      </c>
      <c r="DH29" s="138" t="s">
        <v>716</v>
      </c>
      <c r="DI29" s="138" t="s">
        <v>79</v>
      </c>
      <c r="DJ29" s="138" t="s">
        <v>716</v>
      </c>
      <c r="DK29" s="138" t="s">
        <v>716</v>
      </c>
      <c r="DL29" s="138" t="s">
        <v>716</v>
      </c>
      <c r="DM29" s="138" t="s">
        <v>716</v>
      </c>
      <c r="DN29" s="138" t="s">
        <v>716</v>
      </c>
      <c r="DO29" s="138" t="s">
        <v>716</v>
      </c>
      <c r="DP29" s="138" t="s">
        <v>716</v>
      </c>
      <c r="DQ29" s="138" t="s">
        <v>716</v>
      </c>
      <c r="DR29" s="138" t="s">
        <v>716</v>
      </c>
      <c r="DS29" s="138" t="s">
        <v>80</v>
      </c>
      <c r="DT29" s="138" t="s">
        <v>716</v>
      </c>
      <c r="DU29" s="138" t="s">
        <v>716</v>
      </c>
      <c r="DV29" s="138" t="s">
        <v>716</v>
      </c>
      <c r="DW29" s="138" t="s">
        <v>716</v>
      </c>
      <c r="DX29" s="138" t="s">
        <v>716</v>
      </c>
      <c r="DY29" s="138" t="s">
        <v>716</v>
      </c>
      <c r="DZ29" s="138" t="s">
        <v>716</v>
      </c>
      <c r="EA29" s="138" t="s">
        <v>716</v>
      </c>
      <c r="EB29" s="138" t="s">
        <v>716</v>
      </c>
      <c r="EC29" s="138" t="s">
        <v>716</v>
      </c>
      <c r="ED29" s="138" t="s">
        <v>81</v>
      </c>
      <c r="EE29" s="138" t="s">
        <v>716</v>
      </c>
      <c r="EF29" s="138" t="s">
        <v>716</v>
      </c>
      <c r="EG29" s="138" t="s">
        <v>716</v>
      </c>
      <c r="EH29" s="138" t="s">
        <v>716</v>
      </c>
      <c r="EI29" s="138" t="s">
        <v>716</v>
      </c>
      <c r="EJ29" s="138" t="s">
        <v>716</v>
      </c>
      <c r="EK29" s="138" t="s">
        <v>716</v>
      </c>
      <c r="EL29" s="138" t="s">
        <v>716</v>
      </c>
      <c r="EM29" s="138" t="s">
        <v>716</v>
      </c>
      <c r="EN29" s="138" t="s">
        <v>716</v>
      </c>
      <c r="EO29" s="138" t="s">
        <v>716</v>
      </c>
      <c r="EP29" s="138" t="s">
        <v>82</v>
      </c>
      <c r="EQ29" s="138" t="s">
        <v>716</v>
      </c>
      <c r="ER29" s="138" t="s">
        <v>716</v>
      </c>
      <c r="ES29" s="138" t="s">
        <v>716</v>
      </c>
      <c r="ET29" s="138" t="s">
        <v>716</v>
      </c>
      <c r="EU29" s="138" t="s">
        <v>716</v>
      </c>
      <c r="EV29" s="138" t="s">
        <v>716</v>
      </c>
      <c r="EW29" s="138" t="s">
        <v>716</v>
      </c>
      <c r="EX29" s="138" t="s">
        <v>716</v>
      </c>
      <c r="EY29" s="138" t="s">
        <v>83</v>
      </c>
      <c r="EZ29" s="138" t="s">
        <v>716</v>
      </c>
      <c r="FA29" s="138" t="s">
        <v>716</v>
      </c>
      <c r="FB29" s="138" t="s">
        <v>716</v>
      </c>
      <c r="FC29" s="138" t="s">
        <v>716</v>
      </c>
      <c r="FD29" s="138" t="s">
        <v>716</v>
      </c>
      <c r="FE29" s="138" t="s">
        <v>716</v>
      </c>
      <c r="FF29" s="138" t="s">
        <v>716</v>
      </c>
      <c r="FG29" s="138" t="s">
        <v>716</v>
      </c>
    </row>
    <row r="31" spans="1:163">
      <c r="BT31" s="131" t="s">
        <v>778</v>
      </c>
      <c r="BU31" s="132"/>
      <c r="BV31" s="132"/>
      <c r="BW31" s="132"/>
      <c r="BX31" s="132"/>
      <c r="BY31" s="132"/>
      <c r="BZ31" s="132"/>
      <c r="CA31" s="132"/>
      <c r="CB31" s="132"/>
      <c r="CC31" s="132"/>
      <c r="CD31" s="135" t="s">
        <v>69</v>
      </c>
      <c r="CE31" s="135"/>
      <c r="CF31" s="135"/>
      <c r="CG31" s="135"/>
      <c r="CH31" s="135"/>
      <c r="CI31" s="135"/>
      <c r="CJ31" s="135"/>
      <c r="CK31" s="135"/>
    </row>
    <row r="33" spans="1:163" ht="45" customHeight="1">
      <c r="A33" s="134" t="s">
        <v>779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P33" s="131" t="s">
        <v>780</v>
      </c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R33" s="135"/>
      <c r="ES33" s="135"/>
      <c r="ET33" s="135"/>
      <c r="EU33" s="135"/>
      <c r="EV33" s="135"/>
      <c r="EW33" s="135"/>
      <c r="EX33" s="135"/>
      <c r="EY33" s="135"/>
      <c r="EZ33" s="135"/>
      <c r="FA33" s="135"/>
      <c r="FB33" s="135"/>
      <c r="FC33" s="135"/>
      <c r="FD33" s="135"/>
      <c r="FE33" s="135"/>
      <c r="FF33" s="135"/>
      <c r="FG33" s="135"/>
    </row>
    <row r="35" spans="1:163" ht="30" customHeight="1">
      <c r="A35" s="134" t="s">
        <v>781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</row>
    <row r="37" spans="1:163">
      <c r="A37" s="134" t="s">
        <v>782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</row>
    <row r="38" spans="1:163">
      <c r="A38" s="134" t="s">
        <v>783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</row>
    <row r="40" spans="1:163" ht="12.75" customHeight="1">
      <c r="A40" s="138" t="s">
        <v>49</v>
      </c>
      <c r="B40" s="138" t="s">
        <v>716</v>
      </c>
      <c r="C40" s="138" t="s">
        <v>716</v>
      </c>
      <c r="D40" s="138" t="s">
        <v>716</v>
      </c>
      <c r="E40" s="138" t="s">
        <v>716</v>
      </c>
      <c r="F40" s="138" t="s">
        <v>716</v>
      </c>
      <c r="G40" s="138" t="s">
        <v>716</v>
      </c>
      <c r="H40" s="138" t="s">
        <v>716</v>
      </c>
      <c r="I40" s="138" t="s">
        <v>716</v>
      </c>
      <c r="J40" s="138" t="s">
        <v>716</v>
      </c>
      <c r="K40" s="138" t="s">
        <v>50</v>
      </c>
      <c r="L40" s="138" t="s">
        <v>716</v>
      </c>
      <c r="M40" s="138" t="s">
        <v>716</v>
      </c>
      <c r="N40" s="138" t="s">
        <v>716</v>
      </c>
      <c r="O40" s="138" t="s">
        <v>716</v>
      </c>
      <c r="P40" s="138" t="s">
        <v>716</v>
      </c>
      <c r="Q40" s="138" t="s">
        <v>716</v>
      </c>
      <c r="R40" s="138" t="s">
        <v>716</v>
      </c>
      <c r="S40" s="138" t="s">
        <v>716</v>
      </c>
      <c r="T40" s="138" t="s">
        <v>716</v>
      </c>
      <c r="U40" s="138" t="s">
        <v>716</v>
      </c>
      <c r="V40" s="138" t="s">
        <v>716</v>
      </c>
      <c r="W40" s="138" t="s">
        <v>716</v>
      </c>
      <c r="X40" s="138" t="s">
        <v>716</v>
      </c>
      <c r="Y40" s="138" t="s">
        <v>716</v>
      </c>
      <c r="Z40" s="138" t="s">
        <v>716</v>
      </c>
      <c r="AA40" s="138" t="s">
        <v>716</v>
      </c>
      <c r="AB40" s="138" t="s">
        <v>716</v>
      </c>
      <c r="AC40" s="138" t="s">
        <v>716</v>
      </c>
      <c r="AD40" s="138" t="s">
        <v>716</v>
      </c>
      <c r="AE40" s="138" t="s">
        <v>716</v>
      </c>
      <c r="AF40" s="138" t="s">
        <v>716</v>
      </c>
      <c r="AG40" s="138" t="s">
        <v>716</v>
      </c>
      <c r="AH40" s="138" t="s">
        <v>716</v>
      </c>
      <c r="AI40" s="138" t="s">
        <v>716</v>
      </c>
      <c r="AJ40" s="138" t="s">
        <v>716</v>
      </c>
      <c r="AK40" s="138" t="s">
        <v>716</v>
      </c>
      <c r="AL40" s="138" t="s">
        <v>716</v>
      </c>
      <c r="AM40" s="138" t="s">
        <v>716</v>
      </c>
      <c r="AN40" s="138" t="s">
        <v>716</v>
      </c>
      <c r="AO40" s="138" t="s">
        <v>716</v>
      </c>
      <c r="AP40" s="138" t="s">
        <v>716</v>
      </c>
      <c r="AQ40" s="138" t="s">
        <v>716</v>
      </c>
      <c r="AR40" s="138" t="s">
        <v>51</v>
      </c>
      <c r="AS40" s="138" t="s">
        <v>716</v>
      </c>
      <c r="AT40" s="138" t="s">
        <v>716</v>
      </c>
      <c r="AU40" s="138" t="s">
        <v>716</v>
      </c>
      <c r="AV40" s="138" t="s">
        <v>716</v>
      </c>
      <c r="AW40" s="138" t="s">
        <v>716</v>
      </c>
      <c r="AX40" s="138" t="s">
        <v>716</v>
      </c>
      <c r="AY40" s="138" t="s">
        <v>716</v>
      </c>
      <c r="AZ40" s="138" t="s">
        <v>716</v>
      </c>
      <c r="BA40" s="138" t="s">
        <v>716</v>
      </c>
      <c r="BB40" s="138" t="s">
        <v>716</v>
      </c>
      <c r="BC40" s="138" t="s">
        <v>716</v>
      </c>
      <c r="BD40" s="138" t="s">
        <v>716</v>
      </c>
      <c r="BE40" s="138" t="s">
        <v>716</v>
      </c>
      <c r="BF40" s="138" t="s">
        <v>716</v>
      </c>
      <c r="BG40" s="138" t="s">
        <v>716</v>
      </c>
      <c r="BH40" s="138" t="s">
        <v>716</v>
      </c>
      <c r="BI40" s="138" t="s">
        <v>716</v>
      </c>
      <c r="BJ40" s="138" t="s">
        <v>716</v>
      </c>
      <c r="BK40" s="138" t="s">
        <v>716</v>
      </c>
      <c r="BL40" s="138" t="s">
        <v>716</v>
      </c>
      <c r="BM40" s="138" t="s">
        <v>716</v>
      </c>
      <c r="BN40" s="138" t="s">
        <v>52</v>
      </c>
      <c r="BO40" s="138" t="s">
        <v>716</v>
      </c>
      <c r="BP40" s="138" t="s">
        <v>716</v>
      </c>
      <c r="BQ40" s="138" t="s">
        <v>716</v>
      </c>
      <c r="BR40" s="138" t="s">
        <v>716</v>
      </c>
      <c r="BS40" s="138" t="s">
        <v>716</v>
      </c>
      <c r="BT40" s="138" t="s">
        <v>716</v>
      </c>
      <c r="BU40" s="138" t="s">
        <v>716</v>
      </c>
      <c r="BV40" s="138" t="s">
        <v>716</v>
      </c>
      <c r="BW40" s="138" t="s">
        <v>716</v>
      </c>
      <c r="BX40" s="138" t="s">
        <v>716</v>
      </c>
      <c r="BY40" s="138" t="s">
        <v>716</v>
      </c>
      <c r="BZ40" s="138" t="s">
        <v>716</v>
      </c>
      <c r="CA40" s="138" t="s">
        <v>716</v>
      </c>
      <c r="CB40" s="138" t="s">
        <v>716</v>
      </c>
      <c r="CC40" s="138" t="s">
        <v>716</v>
      </c>
      <c r="CD40" s="138" t="s">
        <v>716</v>
      </c>
      <c r="CE40" s="138" t="s">
        <v>716</v>
      </c>
      <c r="CF40" s="138" t="s">
        <v>716</v>
      </c>
      <c r="CG40" s="138" t="s">
        <v>716</v>
      </c>
      <c r="CH40" s="138" t="s">
        <v>716</v>
      </c>
      <c r="CI40" s="138" t="s">
        <v>716</v>
      </c>
      <c r="CJ40" s="138" t="s">
        <v>716</v>
      </c>
      <c r="CK40" s="138" t="s">
        <v>716</v>
      </c>
      <c r="CL40" s="138" t="s">
        <v>716</v>
      </c>
      <c r="CM40" s="138" t="s">
        <v>716</v>
      </c>
      <c r="CN40" s="138" t="s">
        <v>716</v>
      </c>
      <c r="CO40" s="138" t="s">
        <v>716</v>
      </c>
      <c r="CP40" s="138" t="s">
        <v>716</v>
      </c>
      <c r="CQ40" s="138" t="s">
        <v>716</v>
      </c>
      <c r="CR40" s="138" t="s">
        <v>716</v>
      </c>
      <c r="CS40" s="138" t="s">
        <v>716</v>
      </c>
      <c r="CT40" s="138" t="s">
        <v>716</v>
      </c>
      <c r="CU40" s="138" t="s">
        <v>716</v>
      </c>
      <c r="CV40" s="138" t="s">
        <v>716</v>
      </c>
      <c r="CW40" s="138" t="s">
        <v>716</v>
      </c>
      <c r="CX40" s="138" t="s">
        <v>716</v>
      </c>
      <c r="CY40" s="138" t="s">
        <v>716</v>
      </c>
      <c r="CZ40" s="138" t="s">
        <v>716</v>
      </c>
      <c r="DA40" s="138" t="s">
        <v>716</v>
      </c>
      <c r="DB40" s="138" t="s">
        <v>716</v>
      </c>
      <c r="DC40" s="138" t="s">
        <v>716</v>
      </c>
      <c r="DD40" s="138" t="s">
        <v>716</v>
      </c>
      <c r="DE40" s="138" t="s">
        <v>716</v>
      </c>
      <c r="DF40" s="138" t="s">
        <v>716</v>
      </c>
      <c r="DG40" s="138" t="s">
        <v>716</v>
      </c>
      <c r="DH40" s="138" t="s">
        <v>716</v>
      </c>
      <c r="DI40" s="138" t="s">
        <v>716</v>
      </c>
      <c r="DJ40" s="138" t="s">
        <v>716</v>
      </c>
      <c r="DK40" s="138" t="s">
        <v>716</v>
      </c>
      <c r="DL40" s="138" t="s">
        <v>716</v>
      </c>
      <c r="DM40" s="138" t="s">
        <v>716</v>
      </c>
      <c r="DN40" s="138" t="s">
        <v>716</v>
      </c>
      <c r="DO40" s="138" t="s">
        <v>716</v>
      </c>
      <c r="DP40" s="138" t="s">
        <v>716</v>
      </c>
      <c r="DQ40" s="138" t="s">
        <v>716</v>
      </c>
      <c r="DR40" s="138" t="s">
        <v>716</v>
      </c>
      <c r="DS40" s="138" t="s">
        <v>716</v>
      </c>
      <c r="DT40" s="138" t="s">
        <v>716</v>
      </c>
      <c r="DU40" s="138" t="s">
        <v>716</v>
      </c>
      <c r="DV40" s="138" t="s">
        <v>716</v>
      </c>
      <c r="DW40" s="138" t="s">
        <v>716</v>
      </c>
      <c r="DX40" s="138" t="s">
        <v>716</v>
      </c>
      <c r="DY40" s="138" t="s">
        <v>716</v>
      </c>
      <c r="DZ40" s="138" t="s">
        <v>716</v>
      </c>
      <c r="EA40" s="138" t="s">
        <v>716</v>
      </c>
      <c r="EB40" s="138" t="s">
        <v>716</v>
      </c>
      <c r="EC40" s="138" t="s">
        <v>716</v>
      </c>
      <c r="ED40" s="138" t="s">
        <v>716</v>
      </c>
      <c r="EE40" s="138" t="s">
        <v>716</v>
      </c>
      <c r="EF40" s="138" t="s">
        <v>716</v>
      </c>
      <c r="EG40" s="138" t="s">
        <v>716</v>
      </c>
      <c r="EH40" s="138" t="s">
        <v>716</v>
      </c>
      <c r="EI40" s="138" t="s">
        <v>716</v>
      </c>
      <c r="EJ40" s="138" t="s">
        <v>716</v>
      </c>
      <c r="EK40" s="138" t="s">
        <v>716</v>
      </c>
      <c r="EL40" s="138" t="s">
        <v>716</v>
      </c>
      <c r="EM40" s="138" t="s">
        <v>716</v>
      </c>
      <c r="EN40" s="138" t="s">
        <v>716</v>
      </c>
      <c r="EO40" s="138" t="s">
        <v>716</v>
      </c>
      <c r="EP40" s="138" t="s">
        <v>716</v>
      </c>
      <c r="EQ40" s="138" t="s">
        <v>716</v>
      </c>
      <c r="ER40" s="138" t="s">
        <v>716</v>
      </c>
      <c r="ES40" s="138" t="s">
        <v>716</v>
      </c>
      <c r="ET40" s="138" t="s">
        <v>716</v>
      </c>
      <c r="EU40" s="138" t="s">
        <v>716</v>
      </c>
      <c r="EV40" s="138" t="s">
        <v>716</v>
      </c>
      <c r="EW40" s="138" t="s">
        <v>716</v>
      </c>
      <c r="EX40" s="138" t="s">
        <v>716</v>
      </c>
      <c r="EY40" s="138" t="s">
        <v>716</v>
      </c>
      <c r="EZ40" s="138" t="s">
        <v>716</v>
      </c>
      <c r="FA40" s="138" t="s">
        <v>716</v>
      </c>
      <c r="FB40" s="138" t="s">
        <v>716</v>
      </c>
      <c r="FC40" s="138" t="s">
        <v>716</v>
      </c>
      <c r="FD40" s="138" t="s">
        <v>716</v>
      </c>
      <c r="FE40" s="138" t="s">
        <v>716</v>
      </c>
      <c r="FF40" s="138" t="s">
        <v>716</v>
      </c>
      <c r="FG40" s="138" t="s">
        <v>716</v>
      </c>
    </row>
    <row r="41" spans="1:163" ht="50.7" customHeight="1">
      <c r="A41" s="138" t="s">
        <v>716</v>
      </c>
      <c r="B41" s="138" t="s">
        <v>716</v>
      </c>
      <c r="C41" s="138" t="s">
        <v>716</v>
      </c>
      <c r="D41" s="138" t="s">
        <v>716</v>
      </c>
      <c r="E41" s="138" t="s">
        <v>716</v>
      </c>
      <c r="F41" s="138" t="s">
        <v>716</v>
      </c>
      <c r="G41" s="138" t="s">
        <v>716</v>
      </c>
      <c r="H41" s="138" t="s">
        <v>716</v>
      </c>
      <c r="I41" s="138" t="s">
        <v>716</v>
      </c>
      <c r="J41" s="138" t="s">
        <v>716</v>
      </c>
      <c r="K41" s="138" t="s">
        <v>716</v>
      </c>
      <c r="L41" s="138" t="s">
        <v>716</v>
      </c>
      <c r="M41" s="138" t="s">
        <v>716</v>
      </c>
      <c r="N41" s="138" t="s">
        <v>716</v>
      </c>
      <c r="O41" s="138" t="s">
        <v>716</v>
      </c>
      <c r="P41" s="138" t="s">
        <v>716</v>
      </c>
      <c r="Q41" s="138" t="s">
        <v>716</v>
      </c>
      <c r="R41" s="138" t="s">
        <v>716</v>
      </c>
      <c r="S41" s="138" t="s">
        <v>716</v>
      </c>
      <c r="T41" s="138" t="s">
        <v>716</v>
      </c>
      <c r="U41" s="138" t="s">
        <v>716</v>
      </c>
      <c r="V41" s="138" t="s">
        <v>716</v>
      </c>
      <c r="W41" s="138" t="s">
        <v>716</v>
      </c>
      <c r="X41" s="138" t="s">
        <v>716</v>
      </c>
      <c r="Y41" s="138" t="s">
        <v>716</v>
      </c>
      <c r="Z41" s="138" t="s">
        <v>716</v>
      </c>
      <c r="AA41" s="138" t="s">
        <v>716</v>
      </c>
      <c r="AB41" s="138" t="s">
        <v>716</v>
      </c>
      <c r="AC41" s="138" t="s">
        <v>716</v>
      </c>
      <c r="AD41" s="138" t="s">
        <v>716</v>
      </c>
      <c r="AE41" s="138" t="s">
        <v>716</v>
      </c>
      <c r="AF41" s="138" t="s">
        <v>716</v>
      </c>
      <c r="AG41" s="138" t="s">
        <v>716</v>
      </c>
      <c r="AH41" s="138" t="s">
        <v>716</v>
      </c>
      <c r="AI41" s="138" t="s">
        <v>716</v>
      </c>
      <c r="AJ41" s="138" t="s">
        <v>716</v>
      </c>
      <c r="AK41" s="138" t="s">
        <v>716</v>
      </c>
      <c r="AL41" s="138" t="s">
        <v>716</v>
      </c>
      <c r="AM41" s="138" t="s">
        <v>716</v>
      </c>
      <c r="AN41" s="138" t="s">
        <v>716</v>
      </c>
      <c r="AO41" s="138" t="s">
        <v>716</v>
      </c>
      <c r="AP41" s="138" t="s">
        <v>716</v>
      </c>
      <c r="AQ41" s="138" t="s">
        <v>716</v>
      </c>
      <c r="AR41" s="138" t="s">
        <v>716</v>
      </c>
      <c r="AS41" s="138" t="s">
        <v>716</v>
      </c>
      <c r="AT41" s="138" t="s">
        <v>716</v>
      </c>
      <c r="AU41" s="138" t="s">
        <v>716</v>
      </c>
      <c r="AV41" s="138" t="s">
        <v>716</v>
      </c>
      <c r="AW41" s="138" t="s">
        <v>716</v>
      </c>
      <c r="AX41" s="138" t="s">
        <v>716</v>
      </c>
      <c r="AY41" s="138" t="s">
        <v>716</v>
      </c>
      <c r="AZ41" s="138" t="s">
        <v>716</v>
      </c>
      <c r="BA41" s="138" t="s">
        <v>716</v>
      </c>
      <c r="BB41" s="138" t="s">
        <v>716</v>
      </c>
      <c r="BC41" s="138" t="s">
        <v>716</v>
      </c>
      <c r="BD41" s="138" t="s">
        <v>716</v>
      </c>
      <c r="BE41" s="138" t="s">
        <v>716</v>
      </c>
      <c r="BF41" s="138" t="s">
        <v>716</v>
      </c>
      <c r="BG41" s="138" t="s">
        <v>716</v>
      </c>
      <c r="BH41" s="138" t="s">
        <v>716</v>
      </c>
      <c r="BI41" s="138" t="s">
        <v>716</v>
      </c>
      <c r="BJ41" s="138" t="s">
        <v>716</v>
      </c>
      <c r="BK41" s="138" t="s">
        <v>716</v>
      </c>
      <c r="BL41" s="138" t="s">
        <v>716</v>
      </c>
      <c r="BM41" s="138" t="s">
        <v>716</v>
      </c>
      <c r="BN41" s="138" t="s">
        <v>55</v>
      </c>
      <c r="BO41" s="138" t="s">
        <v>716</v>
      </c>
      <c r="BP41" s="138" t="s">
        <v>716</v>
      </c>
      <c r="BQ41" s="138" t="s">
        <v>716</v>
      </c>
      <c r="BR41" s="138" t="s">
        <v>716</v>
      </c>
      <c r="BS41" s="138" t="s">
        <v>716</v>
      </c>
      <c r="BT41" s="138" t="s">
        <v>716</v>
      </c>
      <c r="BU41" s="138" t="s">
        <v>716</v>
      </c>
      <c r="BV41" s="138" t="s">
        <v>716</v>
      </c>
      <c r="BW41" s="138" t="s">
        <v>716</v>
      </c>
      <c r="BX41" s="138" t="s">
        <v>716</v>
      </c>
      <c r="BY41" s="138" t="s">
        <v>716</v>
      </c>
      <c r="BZ41" s="138" t="s">
        <v>56</v>
      </c>
      <c r="CA41" s="138" t="s">
        <v>716</v>
      </c>
      <c r="CB41" s="138" t="s">
        <v>716</v>
      </c>
      <c r="CC41" s="138" t="s">
        <v>716</v>
      </c>
      <c r="CD41" s="138" t="s">
        <v>716</v>
      </c>
      <c r="CE41" s="138" t="s">
        <v>716</v>
      </c>
      <c r="CF41" s="138" t="s">
        <v>716</v>
      </c>
      <c r="CG41" s="138" t="s">
        <v>716</v>
      </c>
      <c r="CH41" s="138" t="s">
        <v>716</v>
      </c>
      <c r="CI41" s="138" t="s">
        <v>716</v>
      </c>
      <c r="CJ41" s="138" t="s">
        <v>716</v>
      </c>
      <c r="CK41" s="138" t="s">
        <v>716</v>
      </c>
      <c r="CL41" s="138" t="s">
        <v>716</v>
      </c>
      <c r="CM41" s="138" t="s">
        <v>716</v>
      </c>
      <c r="CN41" s="138" t="s">
        <v>716</v>
      </c>
      <c r="CO41" s="138" t="s">
        <v>716</v>
      </c>
      <c r="CP41" s="138" t="s">
        <v>716</v>
      </c>
      <c r="CQ41" s="138" t="s">
        <v>57</v>
      </c>
      <c r="CR41" s="138" t="s">
        <v>716</v>
      </c>
      <c r="CS41" s="138" t="s">
        <v>716</v>
      </c>
      <c r="CT41" s="138" t="s">
        <v>716</v>
      </c>
      <c r="CU41" s="138" t="s">
        <v>716</v>
      </c>
      <c r="CV41" s="138" t="s">
        <v>716</v>
      </c>
      <c r="CW41" s="138" t="s">
        <v>716</v>
      </c>
      <c r="CX41" s="138" t="s">
        <v>716</v>
      </c>
      <c r="CY41" s="138" t="s">
        <v>716</v>
      </c>
      <c r="CZ41" s="138" t="s">
        <v>716</v>
      </c>
      <c r="DA41" s="138" t="s">
        <v>716</v>
      </c>
      <c r="DB41" s="138" t="s">
        <v>716</v>
      </c>
      <c r="DC41" s="138" t="s">
        <v>716</v>
      </c>
      <c r="DD41" s="138" t="s">
        <v>716</v>
      </c>
      <c r="DE41" s="138" t="s">
        <v>716</v>
      </c>
      <c r="DF41" s="138" t="s">
        <v>716</v>
      </c>
      <c r="DG41" s="138" t="s">
        <v>716</v>
      </c>
      <c r="DH41" s="138" t="s">
        <v>716</v>
      </c>
      <c r="DI41" s="138" t="s">
        <v>716</v>
      </c>
      <c r="DJ41" s="138" t="s">
        <v>716</v>
      </c>
      <c r="DK41" s="138" t="s">
        <v>716</v>
      </c>
      <c r="DL41" s="138" t="s">
        <v>716</v>
      </c>
      <c r="DM41" s="138" t="s">
        <v>716</v>
      </c>
      <c r="DN41" s="138" t="s">
        <v>716</v>
      </c>
      <c r="DO41" s="138" t="s">
        <v>716</v>
      </c>
      <c r="DP41" s="138" t="s">
        <v>716</v>
      </c>
      <c r="DQ41" s="138" t="s">
        <v>716</v>
      </c>
      <c r="DR41" s="138" t="s">
        <v>716</v>
      </c>
      <c r="DS41" s="138" t="s">
        <v>716</v>
      </c>
      <c r="DT41" s="138" t="s">
        <v>716</v>
      </c>
      <c r="DU41" s="138" t="s">
        <v>716</v>
      </c>
      <c r="DV41" s="138" t="s">
        <v>716</v>
      </c>
      <c r="DW41" s="138" t="s">
        <v>716</v>
      </c>
      <c r="DX41" s="138" t="s">
        <v>716</v>
      </c>
      <c r="DY41" s="138" t="s">
        <v>716</v>
      </c>
      <c r="DZ41" s="138" t="s">
        <v>716</v>
      </c>
      <c r="EA41" s="138" t="s">
        <v>58</v>
      </c>
      <c r="EB41" s="138" t="s">
        <v>716</v>
      </c>
      <c r="EC41" s="138" t="s">
        <v>716</v>
      </c>
      <c r="ED41" s="138" t="s">
        <v>716</v>
      </c>
      <c r="EE41" s="138" t="s">
        <v>716</v>
      </c>
      <c r="EF41" s="138" t="s">
        <v>716</v>
      </c>
      <c r="EG41" s="138" t="s">
        <v>716</v>
      </c>
      <c r="EH41" s="138" t="s">
        <v>716</v>
      </c>
      <c r="EI41" s="138" t="s">
        <v>716</v>
      </c>
      <c r="EJ41" s="138" t="s">
        <v>716</v>
      </c>
      <c r="EK41" s="138" t="s">
        <v>716</v>
      </c>
      <c r="EL41" s="138" t="s">
        <v>59</v>
      </c>
      <c r="EM41" s="138" t="s">
        <v>716</v>
      </c>
      <c r="EN41" s="138" t="s">
        <v>716</v>
      </c>
      <c r="EO41" s="138" t="s">
        <v>716</v>
      </c>
      <c r="EP41" s="138" t="s">
        <v>716</v>
      </c>
      <c r="EQ41" s="138" t="s">
        <v>716</v>
      </c>
      <c r="ER41" s="138" t="s">
        <v>716</v>
      </c>
      <c r="ES41" s="138" t="s">
        <v>716</v>
      </c>
      <c r="ET41" s="138" t="s">
        <v>716</v>
      </c>
      <c r="EU41" s="138" t="s">
        <v>716</v>
      </c>
      <c r="EV41" s="138" t="s">
        <v>716</v>
      </c>
      <c r="EW41" s="138" t="s">
        <v>716</v>
      </c>
      <c r="EX41" s="138" t="s">
        <v>60</v>
      </c>
      <c r="EY41" s="138" t="s">
        <v>716</v>
      </c>
      <c r="EZ41" s="138" t="s">
        <v>716</v>
      </c>
      <c r="FA41" s="138" t="s">
        <v>716</v>
      </c>
      <c r="FB41" s="138" t="s">
        <v>716</v>
      </c>
      <c r="FC41" s="138" t="s">
        <v>716</v>
      </c>
      <c r="FD41" s="138" t="s">
        <v>716</v>
      </c>
      <c r="FE41" s="138" t="s">
        <v>716</v>
      </c>
      <c r="FF41" s="138" t="s">
        <v>716</v>
      </c>
      <c r="FG41" s="138" t="s">
        <v>716</v>
      </c>
    </row>
    <row r="42" spans="1:163" ht="61.2" customHeight="1">
      <c r="A42" s="138" t="s">
        <v>716</v>
      </c>
      <c r="B42" s="138" t="s">
        <v>716</v>
      </c>
      <c r="C42" s="138" t="s">
        <v>716</v>
      </c>
      <c r="D42" s="138" t="s">
        <v>716</v>
      </c>
      <c r="E42" s="138" t="s">
        <v>716</v>
      </c>
      <c r="F42" s="138" t="s">
        <v>716</v>
      </c>
      <c r="G42" s="138" t="s">
        <v>716</v>
      </c>
      <c r="H42" s="138" t="s">
        <v>716</v>
      </c>
      <c r="I42" s="138" t="s">
        <v>716</v>
      </c>
      <c r="J42" s="138" t="s">
        <v>716</v>
      </c>
      <c r="K42" s="138" t="s">
        <v>55</v>
      </c>
      <c r="L42" s="138" t="s">
        <v>716</v>
      </c>
      <c r="M42" s="138" t="s">
        <v>716</v>
      </c>
      <c r="N42" s="138" t="s">
        <v>716</v>
      </c>
      <c r="O42" s="138" t="s">
        <v>716</v>
      </c>
      <c r="P42" s="138" t="s">
        <v>716</v>
      </c>
      <c r="Q42" s="138" t="s">
        <v>716</v>
      </c>
      <c r="R42" s="138" t="s">
        <v>716</v>
      </c>
      <c r="S42" s="138" t="s">
        <v>716</v>
      </c>
      <c r="T42" s="138" t="s">
        <v>716</v>
      </c>
      <c r="U42" s="138" t="s">
        <v>716</v>
      </c>
      <c r="V42" s="138" t="s">
        <v>55</v>
      </c>
      <c r="W42" s="138" t="s">
        <v>716</v>
      </c>
      <c r="X42" s="138" t="s">
        <v>716</v>
      </c>
      <c r="Y42" s="138" t="s">
        <v>716</v>
      </c>
      <c r="Z42" s="138" t="s">
        <v>716</v>
      </c>
      <c r="AA42" s="138" t="s">
        <v>716</v>
      </c>
      <c r="AB42" s="138" t="s">
        <v>716</v>
      </c>
      <c r="AC42" s="138" t="s">
        <v>716</v>
      </c>
      <c r="AD42" s="138" t="s">
        <v>716</v>
      </c>
      <c r="AE42" s="138" t="s">
        <v>716</v>
      </c>
      <c r="AF42" s="138" t="s">
        <v>716</v>
      </c>
      <c r="AG42" s="138" t="s">
        <v>55</v>
      </c>
      <c r="AH42" s="138" t="s">
        <v>716</v>
      </c>
      <c r="AI42" s="138" t="s">
        <v>716</v>
      </c>
      <c r="AJ42" s="138" t="s">
        <v>716</v>
      </c>
      <c r="AK42" s="138" t="s">
        <v>716</v>
      </c>
      <c r="AL42" s="138" t="s">
        <v>716</v>
      </c>
      <c r="AM42" s="138" t="s">
        <v>716</v>
      </c>
      <c r="AN42" s="138" t="s">
        <v>716</v>
      </c>
      <c r="AO42" s="138" t="s">
        <v>716</v>
      </c>
      <c r="AP42" s="138" t="s">
        <v>716</v>
      </c>
      <c r="AQ42" s="138" t="s">
        <v>716</v>
      </c>
      <c r="AR42" s="138" t="s">
        <v>55</v>
      </c>
      <c r="AS42" s="138" t="s">
        <v>716</v>
      </c>
      <c r="AT42" s="138" t="s">
        <v>716</v>
      </c>
      <c r="AU42" s="138" t="s">
        <v>716</v>
      </c>
      <c r="AV42" s="138" t="s">
        <v>716</v>
      </c>
      <c r="AW42" s="138" t="s">
        <v>716</v>
      </c>
      <c r="AX42" s="138" t="s">
        <v>716</v>
      </c>
      <c r="AY42" s="138" t="s">
        <v>716</v>
      </c>
      <c r="AZ42" s="138" t="s">
        <v>716</v>
      </c>
      <c r="BA42" s="138" t="s">
        <v>716</v>
      </c>
      <c r="BB42" s="138" t="s">
        <v>716</v>
      </c>
      <c r="BC42" s="138" t="s">
        <v>55</v>
      </c>
      <c r="BD42" s="138" t="s">
        <v>716</v>
      </c>
      <c r="BE42" s="138" t="s">
        <v>716</v>
      </c>
      <c r="BF42" s="138" t="s">
        <v>716</v>
      </c>
      <c r="BG42" s="138" t="s">
        <v>716</v>
      </c>
      <c r="BH42" s="138" t="s">
        <v>716</v>
      </c>
      <c r="BI42" s="138" t="s">
        <v>716</v>
      </c>
      <c r="BJ42" s="138" t="s">
        <v>716</v>
      </c>
      <c r="BK42" s="138" t="s">
        <v>716</v>
      </c>
      <c r="BL42" s="138" t="s">
        <v>716</v>
      </c>
      <c r="BM42" s="138" t="s">
        <v>716</v>
      </c>
      <c r="BN42" s="138" t="s">
        <v>716</v>
      </c>
      <c r="BO42" s="138" t="s">
        <v>716</v>
      </c>
      <c r="BP42" s="138" t="s">
        <v>716</v>
      </c>
      <c r="BQ42" s="138" t="s">
        <v>716</v>
      </c>
      <c r="BR42" s="138" t="s">
        <v>716</v>
      </c>
      <c r="BS42" s="138" t="s">
        <v>716</v>
      </c>
      <c r="BT42" s="138" t="s">
        <v>716</v>
      </c>
      <c r="BU42" s="138" t="s">
        <v>716</v>
      </c>
      <c r="BV42" s="138" t="s">
        <v>716</v>
      </c>
      <c r="BW42" s="138" t="s">
        <v>716</v>
      </c>
      <c r="BX42" s="138" t="s">
        <v>716</v>
      </c>
      <c r="BY42" s="138" t="s">
        <v>716</v>
      </c>
      <c r="BZ42" s="138" t="s">
        <v>62</v>
      </c>
      <c r="CA42" s="138" t="s">
        <v>716</v>
      </c>
      <c r="CB42" s="138" t="s">
        <v>716</v>
      </c>
      <c r="CC42" s="138" t="s">
        <v>716</v>
      </c>
      <c r="CD42" s="138" t="s">
        <v>716</v>
      </c>
      <c r="CE42" s="138" t="s">
        <v>716</v>
      </c>
      <c r="CF42" s="138" t="s">
        <v>716</v>
      </c>
      <c r="CG42" s="138" t="s">
        <v>716</v>
      </c>
      <c r="CH42" s="138" t="s">
        <v>716</v>
      </c>
      <c r="CI42" s="138" t="s">
        <v>63</v>
      </c>
      <c r="CJ42" s="138" t="s">
        <v>716</v>
      </c>
      <c r="CK42" s="138" t="s">
        <v>716</v>
      </c>
      <c r="CL42" s="138" t="s">
        <v>716</v>
      </c>
      <c r="CM42" s="138" t="s">
        <v>716</v>
      </c>
      <c r="CN42" s="138" t="s">
        <v>716</v>
      </c>
      <c r="CO42" s="138" t="s">
        <v>716</v>
      </c>
      <c r="CP42" s="138" t="s">
        <v>716</v>
      </c>
      <c r="CQ42" s="138" t="s">
        <v>64</v>
      </c>
      <c r="CR42" s="138" t="s">
        <v>716</v>
      </c>
      <c r="CS42" s="138" t="s">
        <v>716</v>
      </c>
      <c r="CT42" s="138" t="s">
        <v>716</v>
      </c>
      <c r="CU42" s="138" t="s">
        <v>716</v>
      </c>
      <c r="CV42" s="138" t="s">
        <v>716</v>
      </c>
      <c r="CW42" s="138" t="s">
        <v>716</v>
      </c>
      <c r="CX42" s="138" t="s">
        <v>716</v>
      </c>
      <c r="CY42" s="138" t="s">
        <v>716</v>
      </c>
      <c r="CZ42" s="138" t="s">
        <v>716</v>
      </c>
      <c r="DA42" s="138" t="s">
        <v>716</v>
      </c>
      <c r="DB42" s="138" t="s">
        <v>716</v>
      </c>
      <c r="DC42" s="138" t="s">
        <v>716</v>
      </c>
      <c r="DD42" s="138" t="s">
        <v>65</v>
      </c>
      <c r="DE42" s="138" t="s">
        <v>716</v>
      </c>
      <c r="DF42" s="138" t="s">
        <v>716</v>
      </c>
      <c r="DG42" s="138" t="s">
        <v>716</v>
      </c>
      <c r="DH42" s="138" t="s">
        <v>716</v>
      </c>
      <c r="DI42" s="138" t="s">
        <v>716</v>
      </c>
      <c r="DJ42" s="138" t="s">
        <v>716</v>
      </c>
      <c r="DK42" s="138" t="s">
        <v>716</v>
      </c>
      <c r="DL42" s="138" t="s">
        <v>716</v>
      </c>
      <c r="DM42" s="138" t="s">
        <v>716</v>
      </c>
      <c r="DN42" s="138" t="s">
        <v>716</v>
      </c>
      <c r="DO42" s="138" t="s">
        <v>716</v>
      </c>
      <c r="DP42" s="138" t="s">
        <v>716</v>
      </c>
      <c r="DQ42" s="138" t="s">
        <v>66</v>
      </c>
      <c r="DR42" s="138" t="s">
        <v>716</v>
      </c>
      <c r="DS42" s="138" t="s">
        <v>716</v>
      </c>
      <c r="DT42" s="138" t="s">
        <v>716</v>
      </c>
      <c r="DU42" s="138" t="s">
        <v>716</v>
      </c>
      <c r="DV42" s="138" t="s">
        <v>716</v>
      </c>
      <c r="DW42" s="138" t="s">
        <v>716</v>
      </c>
      <c r="DX42" s="138" t="s">
        <v>716</v>
      </c>
      <c r="DY42" s="138" t="s">
        <v>716</v>
      </c>
      <c r="DZ42" s="138" t="s">
        <v>716</v>
      </c>
      <c r="EA42" s="138" t="s">
        <v>716</v>
      </c>
      <c r="EB42" s="138" t="s">
        <v>716</v>
      </c>
      <c r="EC42" s="138" t="s">
        <v>716</v>
      </c>
      <c r="ED42" s="138" t="s">
        <v>716</v>
      </c>
      <c r="EE42" s="138" t="s">
        <v>716</v>
      </c>
      <c r="EF42" s="138" t="s">
        <v>716</v>
      </c>
      <c r="EG42" s="138" t="s">
        <v>716</v>
      </c>
      <c r="EH42" s="138" t="s">
        <v>716</v>
      </c>
      <c r="EI42" s="138" t="s">
        <v>716</v>
      </c>
      <c r="EJ42" s="138" t="s">
        <v>716</v>
      </c>
      <c r="EK42" s="138" t="s">
        <v>716</v>
      </c>
      <c r="EL42" s="138" t="s">
        <v>716</v>
      </c>
      <c r="EM42" s="138" t="s">
        <v>716</v>
      </c>
      <c r="EN42" s="138" t="s">
        <v>716</v>
      </c>
      <c r="EO42" s="138" t="s">
        <v>716</v>
      </c>
      <c r="EP42" s="138" t="s">
        <v>716</v>
      </c>
      <c r="EQ42" s="138" t="s">
        <v>716</v>
      </c>
      <c r="ER42" s="138" t="s">
        <v>716</v>
      </c>
      <c r="ES42" s="138" t="s">
        <v>716</v>
      </c>
      <c r="ET42" s="138" t="s">
        <v>716</v>
      </c>
      <c r="EU42" s="138" t="s">
        <v>716</v>
      </c>
      <c r="EV42" s="138" t="s">
        <v>716</v>
      </c>
      <c r="EW42" s="138" t="s">
        <v>716</v>
      </c>
      <c r="EX42" s="138" t="s">
        <v>716</v>
      </c>
      <c r="EY42" s="138" t="s">
        <v>716</v>
      </c>
      <c r="EZ42" s="138" t="s">
        <v>716</v>
      </c>
      <c r="FA42" s="138" t="s">
        <v>716</v>
      </c>
      <c r="FB42" s="138" t="s">
        <v>716</v>
      </c>
      <c r="FC42" s="138" t="s">
        <v>716</v>
      </c>
      <c r="FD42" s="138" t="s">
        <v>716</v>
      </c>
      <c r="FE42" s="138" t="s">
        <v>716</v>
      </c>
      <c r="FF42" s="138" t="s">
        <v>716</v>
      </c>
      <c r="FG42" s="138" t="s">
        <v>716</v>
      </c>
    </row>
    <row r="43" spans="1:163" ht="18.75" customHeight="1">
      <c r="A43" s="138" t="s">
        <v>68</v>
      </c>
      <c r="B43" s="138" t="s">
        <v>716</v>
      </c>
      <c r="C43" s="138" t="s">
        <v>716</v>
      </c>
      <c r="D43" s="138" t="s">
        <v>716</v>
      </c>
      <c r="E43" s="138" t="s">
        <v>716</v>
      </c>
      <c r="F43" s="138" t="s">
        <v>716</v>
      </c>
      <c r="G43" s="138" t="s">
        <v>716</v>
      </c>
      <c r="H43" s="138" t="s">
        <v>716</v>
      </c>
      <c r="I43" s="138" t="s">
        <v>716</v>
      </c>
      <c r="J43" s="138" t="s">
        <v>716</v>
      </c>
      <c r="K43" s="138" t="s">
        <v>69</v>
      </c>
      <c r="L43" s="138" t="s">
        <v>716</v>
      </c>
      <c r="M43" s="138" t="s">
        <v>716</v>
      </c>
      <c r="N43" s="138" t="s">
        <v>716</v>
      </c>
      <c r="O43" s="138" t="s">
        <v>716</v>
      </c>
      <c r="P43" s="138" t="s">
        <v>716</v>
      </c>
      <c r="Q43" s="138" t="s">
        <v>716</v>
      </c>
      <c r="R43" s="138" t="s">
        <v>716</v>
      </c>
      <c r="S43" s="138" t="s">
        <v>716</v>
      </c>
      <c r="T43" s="138" t="s">
        <v>716</v>
      </c>
      <c r="U43" s="138" t="s">
        <v>716</v>
      </c>
      <c r="V43" s="138" t="s">
        <v>70</v>
      </c>
      <c r="W43" s="138" t="s">
        <v>716</v>
      </c>
      <c r="X43" s="138" t="s">
        <v>716</v>
      </c>
      <c r="Y43" s="138" t="s">
        <v>716</v>
      </c>
      <c r="Z43" s="138" t="s">
        <v>716</v>
      </c>
      <c r="AA43" s="138" t="s">
        <v>716</v>
      </c>
      <c r="AB43" s="138" t="s">
        <v>716</v>
      </c>
      <c r="AC43" s="138" t="s">
        <v>716</v>
      </c>
      <c r="AD43" s="138" t="s">
        <v>716</v>
      </c>
      <c r="AE43" s="138" t="s">
        <v>716</v>
      </c>
      <c r="AF43" s="138" t="s">
        <v>716</v>
      </c>
      <c r="AG43" s="138" t="s">
        <v>71</v>
      </c>
      <c r="AH43" s="138" t="s">
        <v>716</v>
      </c>
      <c r="AI43" s="138" t="s">
        <v>716</v>
      </c>
      <c r="AJ43" s="138" t="s">
        <v>716</v>
      </c>
      <c r="AK43" s="138" t="s">
        <v>716</v>
      </c>
      <c r="AL43" s="138" t="s">
        <v>716</v>
      </c>
      <c r="AM43" s="138" t="s">
        <v>716</v>
      </c>
      <c r="AN43" s="138" t="s">
        <v>716</v>
      </c>
      <c r="AO43" s="138" t="s">
        <v>716</v>
      </c>
      <c r="AP43" s="138" t="s">
        <v>716</v>
      </c>
      <c r="AQ43" s="138" t="s">
        <v>716</v>
      </c>
      <c r="AR43" s="138" t="s">
        <v>72</v>
      </c>
      <c r="AS43" s="138" t="s">
        <v>716</v>
      </c>
      <c r="AT43" s="138" t="s">
        <v>716</v>
      </c>
      <c r="AU43" s="138" t="s">
        <v>716</v>
      </c>
      <c r="AV43" s="138" t="s">
        <v>716</v>
      </c>
      <c r="AW43" s="138" t="s">
        <v>716</v>
      </c>
      <c r="AX43" s="138" t="s">
        <v>716</v>
      </c>
      <c r="AY43" s="138" t="s">
        <v>716</v>
      </c>
      <c r="AZ43" s="138" t="s">
        <v>716</v>
      </c>
      <c r="BA43" s="138" t="s">
        <v>716</v>
      </c>
      <c r="BB43" s="138" t="s">
        <v>716</v>
      </c>
      <c r="BC43" s="138" t="s">
        <v>73</v>
      </c>
      <c r="BD43" s="138" t="s">
        <v>716</v>
      </c>
      <c r="BE43" s="138" t="s">
        <v>716</v>
      </c>
      <c r="BF43" s="138" t="s">
        <v>716</v>
      </c>
      <c r="BG43" s="138" t="s">
        <v>716</v>
      </c>
      <c r="BH43" s="138" t="s">
        <v>716</v>
      </c>
      <c r="BI43" s="138" t="s">
        <v>716</v>
      </c>
      <c r="BJ43" s="138" t="s">
        <v>716</v>
      </c>
      <c r="BK43" s="138" t="s">
        <v>716</v>
      </c>
      <c r="BL43" s="138" t="s">
        <v>716</v>
      </c>
      <c r="BM43" s="138" t="s">
        <v>716</v>
      </c>
      <c r="BN43" s="138" t="s">
        <v>74</v>
      </c>
      <c r="BO43" s="138" t="s">
        <v>716</v>
      </c>
      <c r="BP43" s="138" t="s">
        <v>716</v>
      </c>
      <c r="BQ43" s="138" t="s">
        <v>716</v>
      </c>
      <c r="BR43" s="138" t="s">
        <v>716</v>
      </c>
      <c r="BS43" s="138" t="s">
        <v>716</v>
      </c>
      <c r="BT43" s="138" t="s">
        <v>716</v>
      </c>
      <c r="BU43" s="138" t="s">
        <v>716</v>
      </c>
      <c r="BV43" s="138" t="s">
        <v>716</v>
      </c>
      <c r="BW43" s="138" t="s">
        <v>716</v>
      </c>
      <c r="BX43" s="138" t="s">
        <v>716</v>
      </c>
      <c r="BY43" s="138" t="s">
        <v>716</v>
      </c>
      <c r="BZ43" s="138" t="s">
        <v>75</v>
      </c>
      <c r="CA43" s="138" t="s">
        <v>716</v>
      </c>
      <c r="CB43" s="138" t="s">
        <v>716</v>
      </c>
      <c r="CC43" s="138" t="s">
        <v>716</v>
      </c>
      <c r="CD43" s="138" t="s">
        <v>716</v>
      </c>
      <c r="CE43" s="138" t="s">
        <v>716</v>
      </c>
      <c r="CF43" s="138" t="s">
        <v>716</v>
      </c>
      <c r="CG43" s="138" t="s">
        <v>716</v>
      </c>
      <c r="CH43" s="138" t="s">
        <v>716</v>
      </c>
      <c r="CI43" s="138" t="s">
        <v>76</v>
      </c>
      <c r="CJ43" s="138" t="s">
        <v>716</v>
      </c>
      <c r="CK43" s="138" t="s">
        <v>716</v>
      </c>
      <c r="CL43" s="138" t="s">
        <v>716</v>
      </c>
      <c r="CM43" s="138" t="s">
        <v>716</v>
      </c>
      <c r="CN43" s="138" t="s">
        <v>716</v>
      </c>
      <c r="CO43" s="138" t="s">
        <v>716</v>
      </c>
      <c r="CP43" s="138" t="s">
        <v>716</v>
      </c>
      <c r="CQ43" s="138" t="s">
        <v>77</v>
      </c>
      <c r="CR43" s="138" t="s">
        <v>716</v>
      </c>
      <c r="CS43" s="138" t="s">
        <v>716</v>
      </c>
      <c r="CT43" s="138" t="s">
        <v>716</v>
      </c>
      <c r="CU43" s="138" t="s">
        <v>716</v>
      </c>
      <c r="CV43" s="138" t="s">
        <v>716</v>
      </c>
      <c r="CW43" s="138" t="s">
        <v>716</v>
      </c>
      <c r="CX43" s="138" t="s">
        <v>716</v>
      </c>
      <c r="CY43" s="138" t="s">
        <v>716</v>
      </c>
      <c r="CZ43" s="138" t="s">
        <v>716</v>
      </c>
      <c r="DA43" s="138" t="s">
        <v>716</v>
      </c>
      <c r="DB43" s="138" t="s">
        <v>716</v>
      </c>
      <c r="DC43" s="138" t="s">
        <v>716</v>
      </c>
      <c r="DD43" s="138" t="s">
        <v>78</v>
      </c>
      <c r="DE43" s="138" t="s">
        <v>716</v>
      </c>
      <c r="DF43" s="138" t="s">
        <v>716</v>
      </c>
      <c r="DG43" s="138" t="s">
        <v>716</v>
      </c>
      <c r="DH43" s="138" t="s">
        <v>716</v>
      </c>
      <c r="DI43" s="138" t="s">
        <v>716</v>
      </c>
      <c r="DJ43" s="138" t="s">
        <v>716</v>
      </c>
      <c r="DK43" s="138" t="s">
        <v>716</v>
      </c>
      <c r="DL43" s="138" t="s">
        <v>716</v>
      </c>
      <c r="DM43" s="138" t="s">
        <v>716</v>
      </c>
      <c r="DN43" s="138" t="s">
        <v>716</v>
      </c>
      <c r="DO43" s="138" t="s">
        <v>716</v>
      </c>
      <c r="DP43" s="138" t="s">
        <v>716</v>
      </c>
      <c r="DQ43" s="138" t="s">
        <v>79</v>
      </c>
      <c r="DR43" s="138" t="s">
        <v>716</v>
      </c>
      <c r="DS43" s="138" t="s">
        <v>716</v>
      </c>
      <c r="DT43" s="138" t="s">
        <v>716</v>
      </c>
      <c r="DU43" s="138" t="s">
        <v>716</v>
      </c>
      <c r="DV43" s="138" t="s">
        <v>716</v>
      </c>
      <c r="DW43" s="138" t="s">
        <v>716</v>
      </c>
      <c r="DX43" s="138" t="s">
        <v>716</v>
      </c>
      <c r="DY43" s="138" t="s">
        <v>716</v>
      </c>
      <c r="DZ43" s="138" t="s">
        <v>716</v>
      </c>
      <c r="EA43" s="138" t="s">
        <v>80</v>
      </c>
      <c r="EB43" s="138" t="s">
        <v>716</v>
      </c>
      <c r="EC43" s="138" t="s">
        <v>716</v>
      </c>
      <c r="ED43" s="138" t="s">
        <v>716</v>
      </c>
      <c r="EE43" s="138" t="s">
        <v>716</v>
      </c>
      <c r="EF43" s="138" t="s">
        <v>716</v>
      </c>
      <c r="EG43" s="138" t="s">
        <v>716</v>
      </c>
      <c r="EH43" s="138" t="s">
        <v>716</v>
      </c>
      <c r="EI43" s="138" t="s">
        <v>716</v>
      </c>
      <c r="EJ43" s="138" t="s">
        <v>716</v>
      </c>
      <c r="EK43" s="138" t="s">
        <v>716</v>
      </c>
      <c r="EL43" s="138" t="s">
        <v>81</v>
      </c>
      <c r="EM43" s="138" t="s">
        <v>716</v>
      </c>
      <c r="EN43" s="138" t="s">
        <v>716</v>
      </c>
      <c r="EO43" s="138" t="s">
        <v>716</v>
      </c>
      <c r="EP43" s="138" t="s">
        <v>716</v>
      </c>
      <c r="EQ43" s="138" t="s">
        <v>716</v>
      </c>
      <c r="ER43" s="138" t="s">
        <v>716</v>
      </c>
      <c r="ES43" s="138" t="s">
        <v>716</v>
      </c>
      <c r="ET43" s="138" t="s">
        <v>716</v>
      </c>
      <c r="EU43" s="138" t="s">
        <v>716</v>
      </c>
      <c r="EV43" s="138" t="s">
        <v>716</v>
      </c>
      <c r="EW43" s="138" t="s">
        <v>716</v>
      </c>
      <c r="EX43" s="138" t="s">
        <v>82</v>
      </c>
      <c r="EY43" s="138" t="s">
        <v>716</v>
      </c>
      <c r="EZ43" s="138" t="s">
        <v>716</v>
      </c>
      <c r="FA43" s="138" t="s">
        <v>716</v>
      </c>
      <c r="FB43" s="138" t="s">
        <v>716</v>
      </c>
      <c r="FC43" s="138" t="s">
        <v>716</v>
      </c>
      <c r="FD43" s="138" t="s">
        <v>716</v>
      </c>
      <c r="FE43" s="138" t="s">
        <v>716</v>
      </c>
      <c r="FF43" s="138" t="s">
        <v>716</v>
      </c>
      <c r="FG43" s="138" t="s">
        <v>716</v>
      </c>
    </row>
    <row r="45" spans="1:163">
      <c r="A45" s="134" t="s">
        <v>784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A45" s="132"/>
      <c r="EB45" s="132"/>
      <c r="EC45" s="132"/>
      <c r="ED45" s="132"/>
      <c r="EE45" s="132"/>
      <c r="EF45" s="132"/>
      <c r="EG45" s="132"/>
      <c r="EH45" s="132"/>
      <c r="EI45" s="132"/>
      <c r="EJ45" s="132"/>
      <c r="EK45" s="132"/>
      <c r="EL45" s="132"/>
      <c r="EM45" s="132"/>
      <c r="EN45" s="132"/>
      <c r="EO45" s="132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32"/>
      <c r="FA45" s="132"/>
      <c r="FB45" s="132"/>
      <c r="FC45" s="132"/>
      <c r="FD45" s="132"/>
      <c r="FE45" s="132"/>
      <c r="FF45" s="132"/>
      <c r="FG45" s="132"/>
    </row>
    <row r="47" spans="1:163" ht="12.75" customHeight="1">
      <c r="A47" s="138" t="s">
        <v>49</v>
      </c>
      <c r="B47" s="138" t="s">
        <v>716</v>
      </c>
      <c r="C47" s="138" t="s">
        <v>716</v>
      </c>
      <c r="D47" s="138" t="s">
        <v>716</v>
      </c>
      <c r="E47" s="138" t="s">
        <v>716</v>
      </c>
      <c r="F47" s="138" t="s">
        <v>716</v>
      </c>
      <c r="G47" s="138" t="s">
        <v>716</v>
      </c>
      <c r="H47" s="138" t="s">
        <v>716</v>
      </c>
      <c r="I47" s="138" t="s">
        <v>716</v>
      </c>
      <c r="J47" s="138" t="s">
        <v>716</v>
      </c>
      <c r="K47" s="138" t="s">
        <v>50</v>
      </c>
      <c r="L47" s="138" t="s">
        <v>716</v>
      </c>
      <c r="M47" s="138" t="s">
        <v>716</v>
      </c>
      <c r="N47" s="138" t="s">
        <v>716</v>
      </c>
      <c r="O47" s="138" t="s">
        <v>716</v>
      </c>
      <c r="P47" s="138" t="s">
        <v>716</v>
      </c>
      <c r="Q47" s="138" t="s">
        <v>716</v>
      </c>
      <c r="R47" s="138" t="s">
        <v>716</v>
      </c>
      <c r="S47" s="138" t="s">
        <v>716</v>
      </c>
      <c r="T47" s="138" t="s">
        <v>716</v>
      </c>
      <c r="U47" s="138" t="s">
        <v>716</v>
      </c>
      <c r="V47" s="138" t="s">
        <v>716</v>
      </c>
      <c r="W47" s="138" t="s">
        <v>716</v>
      </c>
      <c r="X47" s="138" t="s">
        <v>716</v>
      </c>
      <c r="Y47" s="138" t="s">
        <v>716</v>
      </c>
      <c r="Z47" s="138" t="s">
        <v>716</v>
      </c>
      <c r="AA47" s="138" t="s">
        <v>716</v>
      </c>
      <c r="AB47" s="138" t="s">
        <v>716</v>
      </c>
      <c r="AC47" s="138" t="s">
        <v>716</v>
      </c>
      <c r="AD47" s="138" t="s">
        <v>716</v>
      </c>
      <c r="AE47" s="138" t="s">
        <v>716</v>
      </c>
      <c r="AF47" s="138" t="s">
        <v>716</v>
      </c>
      <c r="AG47" s="138" t="s">
        <v>716</v>
      </c>
      <c r="AH47" s="138" t="s">
        <v>716</v>
      </c>
      <c r="AI47" s="138" t="s">
        <v>716</v>
      </c>
      <c r="AJ47" s="138" t="s">
        <v>716</v>
      </c>
      <c r="AK47" s="138" t="s">
        <v>716</v>
      </c>
      <c r="AL47" s="138" t="s">
        <v>716</v>
      </c>
      <c r="AM47" s="138" t="s">
        <v>716</v>
      </c>
      <c r="AN47" s="138" t="s">
        <v>716</v>
      </c>
      <c r="AO47" s="138" t="s">
        <v>51</v>
      </c>
      <c r="AP47" s="138" t="s">
        <v>716</v>
      </c>
      <c r="AQ47" s="138" t="s">
        <v>716</v>
      </c>
      <c r="AR47" s="138" t="s">
        <v>716</v>
      </c>
      <c r="AS47" s="138" t="s">
        <v>716</v>
      </c>
      <c r="AT47" s="138" t="s">
        <v>716</v>
      </c>
      <c r="AU47" s="138" t="s">
        <v>716</v>
      </c>
      <c r="AV47" s="138" t="s">
        <v>716</v>
      </c>
      <c r="AW47" s="138" t="s">
        <v>716</v>
      </c>
      <c r="AX47" s="138" t="s">
        <v>716</v>
      </c>
      <c r="AY47" s="138" t="s">
        <v>716</v>
      </c>
      <c r="AZ47" s="138" t="s">
        <v>716</v>
      </c>
      <c r="BA47" s="138" t="s">
        <v>716</v>
      </c>
      <c r="BB47" s="138" t="s">
        <v>716</v>
      </c>
      <c r="BC47" s="138" t="s">
        <v>716</v>
      </c>
      <c r="BD47" s="138" t="s">
        <v>716</v>
      </c>
      <c r="BE47" s="138" t="s">
        <v>716</v>
      </c>
      <c r="BF47" s="138" t="s">
        <v>716</v>
      </c>
      <c r="BG47" s="138" t="s">
        <v>716</v>
      </c>
      <c r="BH47" s="138" t="s">
        <v>716</v>
      </c>
      <c r="BI47" s="138" t="s">
        <v>53</v>
      </c>
      <c r="BJ47" s="138" t="s">
        <v>716</v>
      </c>
      <c r="BK47" s="138" t="s">
        <v>716</v>
      </c>
      <c r="BL47" s="138" t="s">
        <v>716</v>
      </c>
      <c r="BM47" s="138" t="s">
        <v>716</v>
      </c>
      <c r="BN47" s="138" t="s">
        <v>716</v>
      </c>
      <c r="BO47" s="138" t="s">
        <v>716</v>
      </c>
      <c r="BP47" s="138" t="s">
        <v>716</v>
      </c>
      <c r="BQ47" s="138" t="s">
        <v>716</v>
      </c>
      <c r="BR47" s="138" t="s">
        <v>716</v>
      </c>
      <c r="BS47" s="138" t="s">
        <v>716</v>
      </c>
      <c r="BT47" s="138" t="s">
        <v>716</v>
      </c>
      <c r="BU47" s="138" t="s">
        <v>716</v>
      </c>
      <c r="BV47" s="138" t="s">
        <v>716</v>
      </c>
      <c r="BW47" s="138" t="s">
        <v>716</v>
      </c>
      <c r="BX47" s="138" t="s">
        <v>716</v>
      </c>
      <c r="BY47" s="138" t="s">
        <v>716</v>
      </c>
      <c r="BZ47" s="138" t="s">
        <v>716</v>
      </c>
      <c r="CA47" s="138" t="s">
        <v>716</v>
      </c>
      <c r="CB47" s="138" t="s">
        <v>716</v>
      </c>
      <c r="CC47" s="138" t="s">
        <v>716</v>
      </c>
      <c r="CD47" s="138" t="s">
        <v>716</v>
      </c>
      <c r="CE47" s="138" t="s">
        <v>716</v>
      </c>
      <c r="CF47" s="138" t="s">
        <v>716</v>
      </c>
      <c r="CG47" s="138" t="s">
        <v>716</v>
      </c>
      <c r="CH47" s="138" t="s">
        <v>716</v>
      </c>
      <c r="CI47" s="138" t="s">
        <v>716</v>
      </c>
      <c r="CJ47" s="138" t="s">
        <v>716</v>
      </c>
      <c r="CK47" s="138" t="s">
        <v>716</v>
      </c>
      <c r="CL47" s="138" t="s">
        <v>716</v>
      </c>
      <c r="CM47" s="138" t="s">
        <v>716</v>
      </c>
      <c r="CN47" s="138" t="s">
        <v>716</v>
      </c>
      <c r="CO47" s="138" t="s">
        <v>716</v>
      </c>
      <c r="CP47" s="138" t="s">
        <v>716</v>
      </c>
      <c r="CQ47" s="138" t="s">
        <v>716</v>
      </c>
      <c r="CR47" s="138" t="s">
        <v>716</v>
      </c>
      <c r="CS47" s="138" t="s">
        <v>716</v>
      </c>
      <c r="CT47" s="138" t="s">
        <v>716</v>
      </c>
      <c r="CU47" s="138" t="s">
        <v>716</v>
      </c>
      <c r="CV47" s="138" t="s">
        <v>716</v>
      </c>
      <c r="CW47" s="138" t="s">
        <v>716</v>
      </c>
      <c r="CX47" s="138" t="s">
        <v>716</v>
      </c>
      <c r="CY47" s="138" t="s">
        <v>716</v>
      </c>
      <c r="CZ47" s="138" t="s">
        <v>716</v>
      </c>
      <c r="DA47" s="138" t="s">
        <v>716</v>
      </c>
      <c r="DB47" s="138" t="s">
        <v>716</v>
      </c>
      <c r="DC47" s="138" t="s">
        <v>716</v>
      </c>
      <c r="DD47" s="138" t="s">
        <v>716</v>
      </c>
      <c r="DE47" s="138" t="s">
        <v>716</v>
      </c>
      <c r="DF47" s="138" t="s">
        <v>716</v>
      </c>
      <c r="DG47" s="138" t="s">
        <v>716</v>
      </c>
      <c r="DH47" s="138" t="s">
        <v>716</v>
      </c>
      <c r="DI47" s="138" t="s">
        <v>716</v>
      </c>
      <c r="DJ47" s="138" t="s">
        <v>716</v>
      </c>
      <c r="DK47" s="138" t="s">
        <v>716</v>
      </c>
      <c r="DL47" s="138" t="s">
        <v>716</v>
      </c>
      <c r="DM47" s="138" t="s">
        <v>716</v>
      </c>
      <c r="DN47" s="138" t="s">
        <v>716</v>
      </c>
      <c r="DO47" s="138" t="s">
        <v>716</v>
      </c>
      <c r="DP47" s="138" t="s">
        <v>716</v>
      </c>
      <c r="DQ47" s="138" t="s">
        <v>716</v>
      </c>
      <c r="DR47" s="138" t="s">
        <v>716</v>
      </c>
      <c r="DS47" s="138" t="s">
        <v>716</v>
      </c>
      <c r="DT47" s="138" t="s">
        <v>716</v>
      </c>
      <c r="DU47" s="138" t="s">
        <v>716</v>
      </c>
      <c r="DV47" s="138" t="s">
        <v>716</v>
      </c>
      <c r="DW47" s="138" t="s">
        <v>716</v>
      </c>
      <c r="DX47" s="138" t="s">
        <v>716</v>
      </c>
      <c r="DY47" s="138" t="s">
        <v>716</v>
      </c>
      <c r="DZ47" s="138" t="s">
        <v>716</v>
      </c>
      <c r="EA47" s="138" t="s">
        <v>716</v>
      </c>
      <c r="EB47" s="138" t="s">
        <v>716</v>
      </c>
      <c r="EC47" s="138" t="s">
        <v>716</v>
      </c>
      <c r="ED47" s="138" t="s">
        <v>716</v>
      </c>
      <c r="EE47" s="138" t="s">
        <v>716</v>
      </c>
      <c r="EF47" s="138" t="s">
        <v>716</v>
      </c>
      <c r="EG47" s="138" t="s">
        <v>716</v>
      </c>
      <c r="EH47" s="138" t="s">
        <v>716</v>
      </c>
      <c r="EI47" s="138" t="s">
        <v>716</v>
      </c>
      <c r="EJ47" s="138" t="s">
        <v>716</v>
      </c>
      <c r="EK47" s="138" t="s">
        <v>716</v>
      </c>
      <c r="EL47" s="138" t="s">
        <v>716</v>
      </c>
      <c r="EM47" s="138" t="s">
        <v>716</v>
      </c>
      <c r="EN47" s="138" t="s">
        <v>716</v>
      </c>
      <c r="EO47" s="138" t="s">
        <v>716</v>
      </c>
      <c r="EP47" s="138" t="s">
        <v>716</v>
      </c>
      <c r="EQ47" s="138" t="s">
        <v>716</v>
      </c>
      <c r="ER47" s="138" t="s">
        <v>716</v>
      </c>
      <c r="ES47" s="138" t="s">
        <v>716</v>
      </c>
      <c r="ET47" s="138" t="s">
        <v>716</v>
      </c>
      <c r="EU47" s="138" t="s">
        <v>716</v>
      </c>
      <c r="EV47" s="138" t="s">
        <v>716</v>
      </c>
      <c r="EW47" s="138" t="s">
        <v>716</v>
      </c>
      <c r="EX47" s="138" t="s">
        <v>716</v>
      </c>
      <c r="EY47" s="138" t="s">
        <v>54</v>
      </c>
      <c r="EZ47" s="138" t="s">
        <v>716</v>
      </c>
      <c r="FA47" s="138" t="s">
        <v>716</v>
      </c>
      <c r="FB47" s="138" t="s">
        <v>716</v>
      </c>
      <c r="FC47" s="138" t="s">
        <v>716</v>
      </c>
      <c r="FD47" s="138" t="s">
        <v>716</v>
      </c>
      <c r="FE47" s="138" t="s">
        <v>716</v>
      </c>
      <c r="FF47" s="138" t="s">
        <v>716</v>
      </c>
      <c r="FG47" s="138" t="s">
        <v>716</v>
      </c>
    </row>
    <row r="48" spans="1:163" ht="50.7" customHeight="1">
      <c r="A48" s="138" t="s">
        <v>716</v>
      </c>
      <c r="B48" s="138" t="s">
        <v>716</v>
      </c>
      <c r="C48" s="138" t="s">
        <v>716</v>
      </c>
      <c r="D48" s="138" t="s">
        <v>716</v>
      </c>
      <c r="E48" s="138" t="s">
        <v>716</v>
      </c>
      <c r="F48" s="138" t="s">
        <v>716</v>
      </c>
      <c r="G48" s="138" t="s">
        <v>716</v>
      </c>
      <c r="H48" s="138" t="s">
        <v>716</v>
      </c>
      <c r="I48" s="138" t="s">
        <v>716</v>
      </c>
      <c r="J48" s="138" t="s">
        <v>716</v>
      </c>
      <c r="K48" s="138" t="s">
        <v>716</v>
      </c>
      <c r="L48" s="138" t="s">
        <v>716</v>
      </c>
      <c r="M48" s="138" t="s">
        <v>716</v>
      </c>
      <c r="N48" s="138" t="s">
        <v>716</v>
      </c>
      <c r="O48" s="138" t="s">
        <v>716</v>
      </c>
      <c r="P48" s="138" t="s">
        <v>716</v>
      </c>
      <c r="Q48" s="138" t="s">
        <v>716</v>
      </c>
      <c r="R48" s="138" t="s">
        <v>716</v>
      </c>
      <c r="S48" s="138" t="s">
        <v>716</v>
      </c>
      <c r="T48" s="138" t="s">
        <v>716</v>
      </c>
      <c r="U48" s="138" t="s">
        <v>716</v>
      </c>
      <c r="V48" s="138" t="s">
        <v>716</v>
      </c>
      <c r="W48" s="138" t="s">
        <v>716</v>
      </c>
      <c r="X48" s="138" t="s">
        <v>716</v>
      </c>
      <c r="Y48" s="138" t="s">
        <v>716</v>
      </c>
      <c r="Z48" s="138" t="s">
        <v>716</v>
      </c>
      <c r="AA48" s="138" t="s">
        <v>716</v>
      </c>
      <c r="AB48" s="138" t="s">
        <v>716</v>
      </c>
      <c r="AC48" s="138" t="s">
        <v>716</v>
      </c>
      <c r="AD48" s="138" t="s">
        <v>716</v>
      </c>
      <c r="AE48" s="138" t="s">
        <v>716</v>
      </c>
      <c r="AF48" s="138" t="s">
        <v>716</v>
      </c>
      <c r="AG48" s="138" t="s">
        <v>716</v>
      </c>
      <c r="AH48" s="138" t="s">
        <v>716</v>
      </c>
      <c r="AI48" s="138" t="s">
        <v>716</v>
      </c>
      <c r="AJ48" s="138" t="s">
        <v>716</v>
      </c>
      <c r="AK48" s="138" t="s">
        <v>716</v>
      </c>
      <c r="AL48" s="138" t="s">
        <v>716</v>
      </c>
      <c r="AM48" s="138" t="s">
        <v>716</v>
      </c>
      <c r="AN48" s="138" t="s">
        <v>716</v>
      </c>
      <c r="AO48" s="138" t="s">
        <v>716</v>
      </c>
      <c r="AP48" s="138" t="s">
        <v>716</v>
      </c>
      <c r="AQ48" s="138" t="s">
        <v>716</v>
      </c>
      <c r="AR48" s="138" t="s">
        <v>716</v>
      </c>
      <c r="AS48" s="138" t="s">
        <v>716</v>
      </c>
      <c r="AT48" s="138" t="s">
        <v>716</v>
      </c>
      <c r="AU48" s="138" t="s">
        <v>716</v>
      </c>
      <c r="AV48" s="138" t="s">
        <v>716</v>
      </c>
      <c r="AW48" s="138" t="s">
        <v>716</v>
      </c>
      <c r="AX48" s="138" t="s">
        <v>716</v>
      </c>
      <c r="AY48" s="138" t="s">
        <v>716</v>
      </c>
      <c r="AZ48" s="138" t="s">
        <v>716</v>
      </c>
      <c r="BA48" s="138" t="s">
        <v>716</v>
      </c>
      <c r="BB48" s="138" t="s">
        <v>716</v>
      </c>
      <c r="BC48" s="138" t="s">
        <v>716</v>
      </c>
      <c r="BD48" s="138" t="s">
        <v>716</v>
      </c>
      <c r="BE48" s="138" t="s">
        <v>716</v>
      </c>
      <c r="BF48" s="138" t="s">
        <v>716</v>
      </c>
      <c r="BG48" s="138" t="s">
        <v>716</v>
      </c>
      <c r="BH48" s="138" t="s">
        <v>716</v>
      </c>
      <c r="BI48" s="138" t="s">
        <v>55</v>
      </c>
      <c r="BJ48" s="138" t="s">
        <v>716</v>
      </c>
      <c r="BK48" s="138" t="s">
        <v>716</v>
      </c>
      <c r="BL48" s="138" t="s">
        <v>716</v>
      </c>
      <c r="BM48" s="138" t="s">
        <v>716</v>
      </c>
      <c r="BN48" s="138" t="s">
        <v>716</v>
      </c>
      <c r="BO48" s="138" t="s">
        <v>716</v>
      </c>
      <c r="BP48" s="138" t="s">
        <v>716</v>
      </c>
      <c r="BQ48" s="138" t="s">
        <v>716</v>
      </c>
      <c r="BR48" s="138" t="s">
        <v>716</v>
      </c>
      <c r="BS48" s="138" t="s">
        <v>56</v>
      </c>
      <c r="BT48" s="138" t="s">
        <v>716</v>
      </c>
      <c r="BU48" s="138" t="s">
        <v>716</v>
      </c>
      <c r="BV48" s="138" t="s">
        <v>716</v>
      </c>
      <c r="BW48" s="138" t="s">
        <v>716</v>
      </c>
      <c r="BX48" s="138" t="s">
        <v>716</v>
      </c>
      <c r="BY48" s="138" t="s">
        <v>716</v>
      </c>
      <c r="BZ48" s="138" t="s">
        <v>716</v>
      </c>
      <c r="CA48" s="138" t="s">
        <v>716</v>
      </c>
      <c r="CB48" s="138" t="s">
        <v>716</v>
      </c>
      <c r="CC48" s="138" t="s">
        <v>716</v>
      </c>
      <c r="CD48" s="138" t="s">
        <v>716</v>
      </c>
      <c r="CE48" s="138" t="s">
        <v>716</v>
      </c>
      <c r="CF48" s="138" t="s">
        <v>716</v>
      </c>
      <c r="CG48" s="138" t="s">
        <v>716</v>
      </c>
      <c r="CH48" s="138" t="s">
        <v>716</v>
      </c>
      <c r="CI48" s="138" t="s">
        <v>716</v>
      </c>
      <c r="CJ48" s="138" t="s">
        <v>57</v>
      </c>
      <c r="CK48" s="138" t="s">
        <v>716</v>
      </c>
      <c r="CL48" s="138" t="s">
        <v>716</v>
      </c>
      <c r="CM48" s="138" t="s">
        <v>716</v>
      </c>
      <c r="CN48" s="138" t="s">
        <v>716</v>
      </c>
      <c r="CO48" s="138" t="s">
        <v>716</v>
      </c>
      <c r="CP48" s="138" t="s">
        <v>716</v>
      </c>
      <c r="CQ48" s="138" t="s">
        <v>716</v>
      </c>
      <c r="CR48" s="138" t="s">
        <v>716</v>
      </c>
      <c r="CS48" s="138" t="s">
        <v>716</v>
      </c>
      <c r="CT48" s="138" t="s">
        <v>716</v>
      </c>
      <c r="CU48" s="138" t="s">
        <v>716</v>
      </c>
      <c r="CV48" s="138" t="s">
        <v>716</v>
      </c>
      <c r="CW48" s="138" t="s">
        <v>716</v>
      </c>
      <c r="CX48" s="138" t="s">
        <v>716</v>
      </c>
      <c r="CY48" s="138" t="s">
        <v>716</v>
      </c>
      <c r="CZ48" s="138" t="s">
        <v>716</v>
      </c>
      <c r="DA48" s="138" t="s">
        <v>716</v>
      </c>
      <c r="DB48" s="138" t="s">
        <v>716</v>
      </c>
      <c r="DC48" s="138" t="s">
        <v>716</v>
      </c>
      <c r="DD48" s="138" t="s">
        <v>716</v>
      </c>
      <c r="DE48" s="138" t="s">
        <v>716</v>
      </c>
      <c r="DF48" s="138" t="s">
        <v>716</v>
      </c>
      <c r="DG48" s="138" t="s">
        <v>716</v>
      </c>
      <c r="DH48" s="138" t="s">
        <v>716</v>
      </c>
      <c r="DI48" s="138" t="s">
        <v>716</v>
      </c>
      <c r="DJ48" s="138" t="s">
        <v>716</v>
      </c>
      <c r="DK48" s="138" t="s">
        <v>716</v>
      </c>
      <c r="DL48" s="138" t="s">
        <v>716</v>
      </c>
      <c r="DM48" s="138" t="s">
        <v>716</v>
      </c>
      <c r="DN48" s="138" t="s">
        <v>716</v>
      </c>
      <c r="DO48" s="138" t="s">
        <v>716</v>
      </c>
      <c r="DP48" s="138" t="s">
        <v>716</v>
      </c>
      <c r="DQ48" s="138" t="s">
        <v>716</v>
      </c>
      <c r="DR48" s="138" t="s">
        <v>716</v>
      </c>
      <c r="DS48" s="138" t="s">
        <v>58</v>
      </c>
      <c r="DT48" s="138" t="s">
        <v>716</v>
      </c>
      <c r="DU48" s="138" t="s">
        <v>716</v>
      </c>
      <c r="DV48" s="138" t="s">
        <v>716</v>
      </c>
      <c r="DW48" s="138" t="s">
        <v>716</v>
      </c>
      <c r="DX48" s="138" t="s">
        <v>716</v>
      </c>
      <c r="DY48" s="138" t="s">
        <v>716</v>
      </c>
      <c r="DZ48" s="138" t="s">
        <v>716</v>
      </c>
      <c r="EA48" s="138" t="s">
        <v>716</v>
      </c>
      <c r="EB48" s="138" t="s">
        <v>716</v>
      </c>
      <c r="EC48" s="138" t="s">
        <v>716</v>
      </c>
      <c r="ED48" s="138" t="s">
        <v>59</v>
      </c>
      <c r="EE48" s="138" t="s">
        <v>716</v>
      </c>
      <c r="EF48" s="138" t="s">
        <v>716</v>
      </c>
      <c r="EG48" s="138" t="s">
        <v>716</v>
      </c>
      <c r="EH48" s="138" t="s">
        <v>716</v>
      </c>
      <c r="EI48" s="138" t="s">
        <v>716</v>
      </c>
      <c r="EJ48" s="138" t="s">
        <v>716</v>
      </c>
      <c r="EK48" s="138" t="s">
        <v>716</v>
      </c>
      <c r="EL48" s="138" t="s">
        <v>716</v>
      </c>
      <c r="EM48" s="138" t="s">
        <v>716</v>
      </c>
      <c r="EN48" s="138" t="s">
        <v>716</v>
      </c>
      <c r="EO48" s="138" t="s">
        <v>716</v>
      </c>
      <c r="EP48" s="138" t="s">
        <v>60</v>
      </c>
      <c r="EQ48" s="138" t="s">
        <v>716</v>
      </c>
      <c r="ER48" s="138" t="s">
        <v>716</v>
      </c>
      <c r="ES48" s="138" t="s">
        <v>716</v>
      </c>
      <c r="ET48" s="138" t="s">
        <v>716</v>
      </c>
      <c r="EU48" s="138" t="s">
        <v>716</v>
      </c>
      <c r="EV48" s="138" t="s">
        <v>716</v>
      </c>
      <c r="EW48" s="138" t="s">
        <v>716</v>
      </c>
      <c r="EX48" s="138" t="s">
        <v>716</v>
      </c>
      <c r="EY48" s="138" t="s">
        <v>716</v>
      </c>
      <c r="EZ48" s="138" t="s">
        <v>716</v>
      </c>
      <c r="FA48" s="138" t="s">
        <v>716</v>
      </c>
      <c r="FB48" s="138" t="s">
        <v>716</v>
      </c>
      <c r="FC48" s="138" t="s">
        <v>716</v>
      </c>
      <c r="FD48" s="138" t="s">
        <v>716</v>
      </c>
      <c r="FE48" s="138" t="s">
        <v>716</v>
      </c>
      <c r="FF48" s="138" t="s">
        <v>716</v>
      </c>
      <c r="FG48" s="138" t="s">
        <v>716</v>
      </c>
    </row>
    <row r="49" spans="1:163" ht="61.2" customHeight="1">
      <c r="A49" s="138" t="s">
        <v>716</v>
      </c>
      <c r="B49" s="138" t="s">
        <v>716</v>
      </c>
      <c r="C49" s="138" t="s">
        <v>716</v>
      </c>
      <c r="D49" s="138" t="s">
        <v>716</v>
      </c>
      <c r="E49" s="138" t="s">
        <v>716</v>
      </c>
      <c r="F49" s="138" t="s">
        <v>716</v>
      </c>
      <c r="G49" s="138" t="s">
        <v>716</v>
      </c>
      <c r="H49" s="138" t="s">
        <v>716</v>
      </c>
      <c r="I49" s="138" t="s">
        <v>716</v>
      </c>
      <c r="J49" s="138" t="s">
        <v>716</v>
      </c>
      <c r="K49" s="138" t="s">
        <v>55</v>
      </c>
      <c r="L49" s="138" t="s">
        <v>716</v>
      </c>
      <c r="M49" s="138" t="s">
        <v>716</v>
      </c>
      <c r="N49" s="138" t="s">
        <v>716</v>
      </c>
      <c r="O49" s="138" t="s">
        <v>716</v>
      </c>
      <c r="P49" s="138" t="s">
        <v>716</v>
      </c>
      <c r="Q49" s="138" t="s">
        <v>716</v>
      </c>
      <c r="R49" s="138" t="s">
        <v>716</v>
      </c>
      <c r="S49" s="138" t="s">
        <v>716</v>
      </c>
      <c r="T49" s="138" t="s">
        <v>716</v>
      </c>
      <c r="U49" s="138" t="s">
        <v>55</v>
      </c>
      <c r="V49" s="138" t="s">
        <v>716</v>
      </c>
      <c r="W49" s="138" t="s">
        <v>716</v>
      </c>
      <c r="X49" s="138" t="s">
        <v>716</v>
      </c>
      <c r="Y49" s="138" t="s">
        <v>716</v>
      </c>
      <c r="Z49" s="138" t="s">
        <v>716</v>
      </c>
      <c r="AA49" s="138" t="s">
        <v>716</v>
      </c>
      <c r="AB49" s="138" t="s">
        <v>716</v>
      </c>
      <c r="AC49" s="138" t="s">
        <v>716</v>
      </c>
      <c r="AD49" s="138" t="s">
        <v>716</v>
      </c>
      <c r="AE49" s="138" t="s">
        <v>55</v>
      </c>
      <c r="AF49" s="138" t="s">
        <v>716</v>
      </c>
      <c r="AG49" s="138" t="s">
        <v>716</v>
      </c>
      <c r="AH49" s="138" t="s">
        <v>716</v>
      </c>
      <c r="AI49" s="138" t="s">
        <v>716</v>
      </c>
      <c r="AJ49" s="138" t="s">
        <v>716</v>
      </c>
      <c r="AK49" s="138" t="s">
        <v>716</v>
      </c>
      <c r="AL49" s="138" t="s">
        <v>716</v>
      </c>
      <c r="AM49" s="138" t="s">
        <v>716</v>
      </c>
      <c r="AN49" s="138" t="s">
        <v>716</v>
      </c>
      <c r="AO49" s="138" t="s">
        <v>55</v>
      </c>
      <c r="AP49" s="138" t="s">
        <v>716</v>
      </c>
      <c r="AQ49" s="138" t="s">
        <v>716</v>
      </c>
      <c r="AR49" s="138" t="s">
        <v>716</v>
      </c>
      <c r="AS49" s="138" t="s">
        <v>716</v>
      </c>
      <c r="AT49" s="138" t="s">
        <v>716</v>
      </c>
      <c r="AU49" s="138" t="s">
        <v>716</v>
      </c>
      <c r="AV49" s="138" t="s">
        <v>716</v>
      </c>
      <c r="AW49" s="138" t="s">
        <v>716</v>
      </c>
      <c r="AX49" s="138" t="s">
        <v>716</v>
      </c>
      <c r="AY49" s="138" t="s">
        <v>55</v>
      </c>
      <c r="AZ49" s="138" t="s">
        <v>716</v>
      </c>
      <c r="BA49" s="138" t="s">
        <v>716</v>
      </c>
      <c r="BB49" s="138" t="s">
        <v>716</v>
      </c>
      <c r="BC49" s="138" t="s">
        <v>716</v>
      </c>
      <c r="BD49" s="138" t="s">
        <v>716</v>
      </c>
      <c r="BE49" s="138" t="s">
        <v>716</v>
      </c>
      <c r="BF49" s="138" t="s">
        <v>716</v>
      </c>
      <c r="BG49" s="138" t="s">
        <v>716</v>
      </c>
      <c r="BH49" s="138" t="s">
        <v>716</v>
      </c>
      <c r="BI49" s="138" t="s">
        <v>716</v>
      </c>
      <c r="BJ49" s="138" t="s">
        <v>716</v>
      </c>
      <c r="BK49" s="138" t="s">
        <v>716</v>
      </c>
      <c r="BL49" s="138" t="s">
        <v>716</v>
      </c>
      <c r="BM49" s="138" t="s">
        <v>716</v>
      </c>
      <c r="BN49" s="138" t="s">
        <v>716</v>
      </c>
      <c r="BO49" s="138" t="s">
        <v>716</v>
      </c>
      <c r="BP49" s="138" t="s">
        <v>716</v>
      </c>
      <c r="BQ49" s="138" t="s">
        <v>716</v>
      </c>
      <c r="BR49" s="138" t="s">
        <v>716</v>
      </c>
      <c r="BS49" s="138" t="s">
        <v>62</v>
      </c>
      <c r="BT49" s="138" t="s">
        <v>716</v>
      </c>
      <c r="BU49" s="138" t="s">
        <v>716</v>
      </c>
      <c r="BV49" s="138" t="s">
        <v>716</v>
      </c>
      <c r="BW49" s="138" t="s">
        <v>716</v>
      </c>
      <c r="BX49" s="138" t="s">
        <v>716</v>
      </c>
      <c r="BY49" s="138" t="s">
        <v>716</v>
      </c>
      <c r="BZ49" s="138" t="s">
        <v>716</v>
      </c>
      <c r="CA49" s="138" t="s">
        <v>716</v>
      </c>
      <c r="CB49" s="138" t="s">
        <v>63</v>
      </c>
      <c r="CC49" s="138" t="s">
        <v>716</v>
      </c>
      <c r="CD49" s="138" t="s">
        <v>716</v>
      </c>
      <c r="CE49" s="138" t="s">
        <v>716</v>
      </c>
      <c r="CF49" s="138" t="s">
        <v>716</v>
      </c>
      <c r="CG49" s="138" t="s">
        <v>716</v>
      </c>
      <c r="CH49" s="138" t="s">
        <v>716</v>
      </c>
      <c r="CI49" s="138" t="s">
        <v>716</v>
      </c>
      <c r="CJ49" s="138" t="s">
        <v>64</v>
      </c>
      <c r="CK49" s="138" t="s">
        <v>716</v>
      </c>
      <c r="CL49" s="138" t="s">
        <v>716</v>
      </c>
      <c r="CM49" s="138" t="s">
        <v>716</v>
      </c>
      <c r="CN49" s="138" t="s">
        <v>716</v>
      </c>
      <c r="CO49" s="138" t="s">
        <v>716</v>
      </c>
      <c r="CP49" s="138" t="s">
        <v>716</v>
      </c>
      <c r="CQ49" s="138" t="s">
        <v>716</v>
      </c>
      <c r="CR49" s="138" t="s">
        <v>716</v>
      </c>
      <c r="CS49" s="138" t="s">
        <v>716</v>
      </c>
      <c r="CT49" s="138" t="s">
        <v>716</v>
      </c>
      <c r="CU49" s="138" t="s">
        <v>716</v>
      </c>
      <c r="CV49" s="138" t="s">
        <v>65</v>
      </c>
      <c r="CW49" s="138" t="s">
        <v>716</v>
      </c>
      <c r="CX49" s="138" t="s">
        <v>716</v>
      </c>
      <c r="CY49" s="138" t="s">
        <v>716</v>
      </c>
      <c r="CZ49" s="138" t="s">
        <v>716</v>
      </c>
      <c r="DA49" s="138" t="s">
        <v>716</v>
      </c>
      <c r="DB49" s="138" t="s">
        <v>716</v>
      </c>
      <c r="DC49" s="138" t="s">
        <v>716</v>
      </c>
      <c r="DD49" s="138" t="s">
        <v>716</v>
      </c>
      <c r="DE49" s="138" t="s">
        <v>716</v>
      </c>
      <c r="DF49" s="138" t="s">
        <v>716</v>
      </c>
      <c r="DG49" s="138" t="s">
        <v>716</v>
      </c>
      <c r="DH49" s="138" t="s">
        <v>716</v>
      </c>
      <c r="DI49" s="138" t="s">
        <v>66</v>
      </c>
      <c r="DJ49" s="138" t="s">
        <v>716</v>
      </c>
      <c r="DK49" s="138" t="s">
        <v>716</v>
      </c>
      <c r="DL49" s="138" t="s">
        <v>716</v>
      </c>
      <c r="DM49" s="138" t="s">
        <v>716</v>
      </c>
      <c r="DN49" s="138" t="s">
        <v>716</v>
      </c>
      <c r="DO49" s="138" t="s">
        <v>716</v>
      </c>
      <c r="DP49" s="138" t="s">
        <v>716</v>
      </c>
      <c r="DQ49" s="138" t="s">
        <v>716</v>
      </c>
      <c r="DR49" s="138" t="s">
        <v>716</v>
      </c>
      <c r="DS49" s="138" t="s">
        <v>716</v>
      </c>
      <c r="DT49" s="138" t="s">
        <v>716</v>
      </c>
      <c r="DU49" s="138" t="s">
        <v>716</v>
      </c>
      <c r="DV49" s="138" t="s">
        <v>716</v>
      </c>
      <c r="DW49" s="138" t="s">
        <v>716</v>
      </c>
      <c r="DX49" s="138" t="s">
        <v>716</v>
      </c>
      <c r="DY49" s="138" t="s">
        <v>716</v>
      </c>
      <c r="DZ49" s="138" t="s">
        <v>716</v>
      </c>
      <c r="EA49" s="138" t="s">
        <v>716</v>
      </c>
      <c r="EB49" s="138" t="s">
        <v>716</v>
      </c>
      <c r="EC49" s="138" t="s">
        <v>716</v>
      </c>
      <c r="ED49" s="138" t="s">
        <v>716</v>
      </c>
      <c r="EE49" s="138" t="s">
        <v>716</v>
      </c>
      <c r="EF49" s="138" t="s">
        <v>716</v>
      </c>
      <c r="EG49" s="138" t="s">
        <v>716</v>
      </c>
      <c r="EH49" s="138" t="s">
        <v>716</v>
      </c>
      <c r="EI49" s="138" t="s">
        <v>716</v>
      </c>
      <c r="EJ49" s="138" t="s">
        <v>716</v>
      </c>
      <c r="EK49" s="138" t="s">
        <v>716</v>
      </c>
      <c r="EL49" s="138" t="s">
        <v>716</v>
      </c>
      <c r="EM49" s="138" t="s">
        <v>716</v>
      </c>
      <c r="EN49" s="138" t="s">
        <v>716</v>
      </c>
      <c r="EO49" s="138" t="s">
        <v>716</v>
      </c>
      <c r="EP49" s="138" t="s">
        <v>716</v>
      </c>
      <c r="EQ49" s="138" t="s">
        <v>716</v>
      </c>
      <c r="ER49" s="138" t="s">
        <v>716</v>
      </c>
      <c r="ES49" s="138" t="s">
        <v>716</v>
      </c>
      <c r="ET49" s="138" t="s">
        <v>716</v>
      </c>
      <c r="EU49" s="138" t="s">
        <v>716</v>
      </c>
      <c r="EV49" s="138" t="s">
        <v>716</v>
      </c>
      <c r="EW49" s="138" t="s">
        <v>716</v>
      </c>
      <c r="EX49" s="138" t="s">
        <v>716</v>
      </c>
      <c r="EY49" s="138" t="s">
        <v>716</v>
      </c>
      <c r="EZ49" s="138" t="s">
        <v>716</v>
      </c>
      <c r="FA49" s="138" t="s">
        <v>716</v>
      </c>
      <c r="FB49" s="138" t="s">
        <v>716</v>
      </c>
      <c r="FC49" s="138" t="s">
        <v>716</v>
      </c>
      <c r="FD49" s="138" t="s">
        <v>716</v>
      </c>
      <c r="FE49" s="138" t="s">
        <v>716</v>
      </c>
      <c r="FF49" s="138" t="s">
        <v>716</v>
      </c>
      <c r="FG49" s="138" t="s">
        <v>716</v>
      </c>
    </row>
    <row r="50" spans="1:163" ht="18.75" customHeight="1">
      <c r="A50" s="138" t="s">
        <v>68</v>
      </c>
      <c r="B50" s="138" t="s">
        <v>716</v>
      </c>
      <c r="C50" s="138" t="s">
        <v>716</v>
      </c>
      <c r="D50" s="138" t="s">
        <v>716</v>
      </c>
      <c r="E50" s="138" t="s">
        <v>716</v>
      </c>
      <c r="F50" s="138" t="s">
        <v>716</v>
      </c>
      <c r="G50" s="138" t="s">
        <v>716</v>
      </c>
      <c r="H50" s="138" t="s">
        <v>716</v>
      </c>
      <c r="I50" s="138" t="s">
        <v>716</v>
      </c>
      <c r="J50" s="138" t="s">
        <v>716</v>
      </c>
      <c r="K50" s="138" t="s">
        <v>69</v>
      </c>
      <c r="L50" s="138" t="s">
        <v>716</v>
      </c>
      <c r="M50" s="138" t="s">
        <v>716</v>
      </c>
      <c r="N50" s="138" t="s">
        <v>716</v>
      </c>
      <c r="O50" s="138" t="s">
        <v>716</v>
      </c>
      <c r="P50" s="138" t="s">
        <v>716</v>
      </c>
      <c r="Q50" s="138" t="s">
        <v>716</v>
      </c>
      <c r="R50" s="138" t="s">
        <v>716</v>
      </c>
      <c r="S50" s="138" t="s">
        <v>716</v>
      </c>
      <c r="T50" s="138" t="s">
        <v>716</v>
      </c>
      <c r="U50" s="138" t="s">
        <v>70</v>
      </c>
      <c r="V50" s="138" t="s">
        <v>716</v>
      </c>
      <c r="W50" s="138" t="s">
        <v>716</v>
      </c>
      <c r="X50" s="138" t="s">
        <v>716</v>
      </c>
      <c r="Y50" s="138" t="s">
        <v>716</v>
      </c>
      <c r="Z50" s="138" t="s">
        <v>716</v>
      </c>
      <c r="AA50" s="138" t="s">
        <v>716</v>
      </c>
      <c r="AB50" s="138" t="s">
        <v>716</v>
      </c>
      <c r="AC50" s="138" t="s">
        <v>716</v>
      </c>
      <c r="AD50" s="138" t="s">
        <v>716</v>
      </c>
      <c r="AE50" s="138" t="s">
        <v>71</v>
      </c>
      <c r="AF50" s="138" t="s">
        <v>716</v>
      </c>
      <c r="AG50" s="138" t="s">
        <v>716</v>
      </c>
      <c r="AH50" s="138" t="s">
        <v>716</v>
      </c>
      <c r="AI50" s="138" t="s">
        <v>716</v>
      </c>
      <c r="AJ50" s="138" t="s">
        <v>716</v>
      </c>
      <c r="AK50" s="138" t="s">
        <v>716</v>
      </c>
      <c r="AL50" s="138" t="s">
        <v>716</v>
      </c>
      <c r="AM50" s="138" t="s">
        <v>716</v>
      </c>
      <c r="AN50" s="138" t="s">
        <v>716</v>
      </c>
      <c r="AO50" s="138" t="s">
        <v>72</v>
      </c>
      <c r="AP50" s="138" t="s">
        <v>716</v>
      </c>
      <c r="AQ50" s="138" t="s">
        <v>716</v>
      </c>
      <c r="AR50" s="138" t="s">
        <v>716</v>
      </c>
      <c r="AS50" s="138" t="s">
        <v>716</v>
      </c>
      <c r="AT50" s="138" t="s">
        <v>716</v>
      </c>
      <c r="AU50" s="138" t="s">
        <v>716</v>
      </c>
      <c r="AV50" s="138" t="s">
        <v>716</v>
      </c>
      <c r="AW50" s="138" t="s">
        <v>716</v>
      </c>
      <c r="AX50" s="138" t="s">
        <v>716</v>
      </c>
      <c r="AY50" s="138" t="s">
        <v>73</v>
      </c>
      <c r="AZ50" s="138" t="s">
        <v>716</v>
      </c>
      <c r="BA50" s="138" t="s">
        <v>716</v>
      </c>
      <c r="BB50" s="138" t="s">
        <v>716</v>
      </c>
      <c r="BC50" s="138" t="s">
        <v>716</v>
      </c>
      <c r="BD50" s="138" t="s">
        <v>716</v>
      </c>
      <c r="BE50" s="138" t="s">
        <v>716</v>
      </c>
      <c r="BF50" s="138" t="s">
        <v>716</v>
      </c>
      <c r="BG50" s="138" t="s">
        <v>716</v>
      </c>
      <c r="BH50" s="138" t="s">
        <v>716</v>
      </c>
      <c r="BI50" s="138" t="s">
        <v>74</v>
      </c>
      <c r="BJ50" s="138" t="s">
        <v>716</v>
      </c>
      <c r="BK50" s="138" t="s">
        <v>716</v>
      </c>
      <c r="BL50" s="138" t="s">
        <v>716</v>
      </c>
      <c r="BM50" s="138" t="s">
        <v>716</v>
      </c>
      <c r="BN50" s="138" t="s">
        <v>716</v>
      </c>
      <c r="BO50" s="138" t="s">
        <v>716</v>
      </c>
      <c r="BP50" s="138" t="s">
        <v>716</v>
      </c>
      <c r="BQ50" s="138" t="s">
        <v>716</v>
      </c>
      <c r="BR50" s="138" t="s">
        <v>716</v>
      </c>
      <c r="BS50" s="138" t="s">
        <v>75</v>
      </c>
      <c r="BT50" s="138" t="s">
        <v>716</v>
      </c>
      <c r="BU50" s="138" t="s">
        <v>716</v>
      </c>
      <c r="BV50" s="138" t="s">
        <v>716</v>
      </c>
      <c r="BW50" s="138" t="s">
        <v>716</v>
      </c>
      <c r="BX50" s="138" t="s">
        <v>716</v>
      </c>
      <c r="BY50" s="138" t="s">
        <v>716</v>
      </c>
      <c r="BZ50" s="138" t="s">
        <v>716</v>
      </c>
      <c r="CA50" s="138" t="s">
        <v>716</v>
      </c>
      <c r="CB50" s="138" t="s">
        <v>76</v>
      </c>
      <c r="CC50" s="138" t="s">
        <v>716</v>
      </c>
      <c r="CD50" s="138" t="s">
        <v>716</v>
      </c>
      <c r="CE50" s="138" t="s">
        <v>716</v>
      </c>
      <c r="CF50" s="138" t="s">
        <v>716</v>
      </c>
      <c r="CG50" s="138" t="s">
        <v>716</v>
      </c>
      <c r="CH50" s="138" t="s">
        <v>716</v>
      </c>
      <c r="CI50" s="138" t="s">
        <v>716</v>
      </c>
      <c r="CJ50" s="138" t="s">
        <v>77</v>
      </c>
      <c r="CK50" s="138" t="s">
        <v>716</v>
      </c>
      <c r="CL50" s="138" t="s">
        <v>716</v>
      </c>
      <c r="CM50" s="138" t="s">
        <v>716</v>
      </c>
      <c r="CN50" s="138" t="s">
        <v>716</v>
      </c>
      <c r="CO50" s="138" t="s">
        <v>716</v>
      </c>
      <c r="CP50" s="138" t="s">
        <v>716</v>
      </c>
      <c r="CQ50" s="138" t="s">
        <v>716</v>
      </c>
      <c r="CR50" s="138" t="s">
        <v>716</v>
      </c>
      <c r="CS50" s="138" t="s">
        <v>716</v>
      </c>
      <c r="CT50" s="138" t="s">
        <v>716</v>
      </c>
      <c r="CU50" s="138" t="s">
        <v>716</v>
      </c>
      <c r="CV50" s="138" t="s">
        <v>78</v>
      </c>
      <c r="CW50" s="138" t="s">
        <v>716</v>
      </c>
      <c r="CX50" s="138" t="s">
        <v>716</v>
      </c>
      <c r="CY50" s="138" t="s">
        <v>716</v>
      </c>
      <c r="CZ50" s="138" t="s">
        <v>716</v>
      </c>
      <c r="DA50" s="138" t="s">
        <v>716</v>
      </c>
      <c r="DB50" s="138" t="s">
        <v>716</v>
      </c>
      <c r="DC50" s="138" t="s">
        <v>716</v>
      </c>
      <c r="DD50" s="138" t="s">
        <v>716</v>
      </c>
      <c r="DE50" s="138" t="s">
        <v>716</v>
      </c>
      <c r="DF50" s="138" t="s">
        <v>716</v>
      </c>
      <c r="DG50" s="138" t="s">
        <v>716</v>
      </c>
      <c r="DH50" s="138" t="s">
        <v>716</v>
      </c>
      <c r="DI50" s="138" t="s">
        <v>79</v>
      </c>
      <c r="DJ50" s="138" t="s">
        <v>716</v>
      </c>
      <c r="DK50" s="138" t="s">
        <v>716</v>
      </c>
      <c r="DL50" s="138" t="s">
        <v>716</v>
      </c>
      <c r="DM50" s="138" t="s">
        <v>716</v>
      </c>
      <c r="DN50" s="138" t="s">
        <v>716</v>
      </c>
      <c r="DO50" s="138" t="s">
        <v>716</v>
      </c>
      <c r="DP50" s="138" t="s">
        <v>716</v>
      </c>
      <c r="DQ50" s="138" t="s">
        <v>716</v>
      </c>
      <c r="DR50" s="138" t="s">
        <v>716</v>
      </c>
      <c r="DS50" s="138" t="s">
        <v>80</v>
      </c>
      <c r="DT50" s="138" t="s">
        <v>716</v>
      </c>
      <c r="DU50" s="138" t="s">
        <v>716</v>
      </c>
      <c r="DV50" s="138" t="s">
        <v>716</v>
      </c>
      <c r="DW50" s="138" t="s">
        <v>716</v>
      </c>
      <c r="DX50" s="138" t="s">
        <v>716</v>
      </c>
      <c r="DY50" s="138" t="s">
        <v>716</v>
      </c>
      <c r="DZ50" s="138" t="s">
        <v>716</v>
      </c>
      <c r="EA50" s="138" t="s">
        <v>716</v>
      </c>
      <c r="EB50" s="138" t="s">
        <v>716</v>
      </c>
      <c r="EC50" s="138" t="s">
        <v>716</v>
      </c>
      <c r="ED50" s="138" t="s">
        <v>81</v>
      </c>
      <c r="EE50" s="138" t="s">
        <v>716</v>
      </c>
      <c r="EF50" s="138" t="s">
        <v>716</v>
      </c>
      <c r="EG50" s="138" t="s">
        <v>716</v>
      </c>
      <c r="EH50" s="138" t="s">
        <v>716</v>
      </c>
      <c r="EI50" s="138" t="s">
        <v>716</v>
      </c>
      <c r="EJ50" s="138" t="s">
        <v>716</v>
      </c>
      <c r="EK50" s="138" t="s">
        <v>716</v>
      </c>
      <c r="EL50" s="138" t="s">
        <v>716</v>
      </c>
      <c r="EM50" s="138" t="s">
        <v>716</v>
      </c>
      <c r="EN50" s="138" t="s">
        <v>716</v>
      </c>
      <c r="EO50" s="138" t="s">
        <v>716</v>
      </c>
      <c r="EP50" s="138" t="s">
        <v>82</v>
      </c>
      <c r="EQ50" s="138" t="s">
        <v>716</v>
      </c>
      <c r="ER50" s="138" t="s">
        <v>716</v>
      </c>
      <c r="ES50" s="138" t="s">
        <v>716</v>
      </c>
      <c r="ET50" s="138" t="s">
        <v>716</v>
      </c>
      <c r="EU50" s="138" t="s">
        <v>716</v>
      </c>
      <c r="EV50" s="138" t="s">
        <v>716</v>
      </c>
      <c r="EW50" s="138" t="s">
        <v>716</v>
      </c>
      <c r="EX50" s="138" t="s">
        <v>716</v>
      </c>
      <c r="EY50" s="138" t="s">
        <v>83</v>
      </c>
      <c r="EZ50" s="138" t="s">
        <v>716</v>
      </c>
      <c r="FA50" s="138" t="s">
        <v>716</v>
      </c>
      <c r="FB50" s="138" t="s">
        <v>716</v>
      </c>
      <c r="FC50" s="138" t="s">
        <v>716</v>
      </c>
      <c r="FD50" s="138" t="s">
        <v>716</v>
      </c>
      <c r="FE50" s="138" t="s">
        <v>716</v>
      </c>
      <c r="FF50" s="138" t="s">
        <v>716</v>
      </c>
      <c r="FG50" s="138" t="s">
        <v>716</v>
      </c>
    </row>
    <row r="52" spans="1:163">
      <c r="BT52" s="131" t="s">
        <v>778</v>
      </c>
      <c r="BU52" s="132"/>
      <c r="BV52" s="132"/>
      <c r="BW52" s="132"/>
      <c r="BX52" s="132"/>
      <c r="BY52" s="132"/>
      <c r="BZ52" s="132"/>
      <c r="CA52" s="132"/>
      <c r="CB52" s="132"/>
      <c r="CC52" s="132"/>
      <c r="CD52" s="135" t="s">
        <v>70</v>
      </c>
      <c r="CE52" s="135"/>
      <c r="CF52" s="135"/>
      <c r="CG52" s="135"/>
      <c r="CH52" s="135"/>
      <c r="CI52" s="135"/>
      <c r="CJ52" s="135"/>
      <c r="CK52" s="135"/>
    </row>
    <row r="54" spans="1:163" ht="45" customHeight="1">
      <c r="A54" s="134" t="s">
        <v>779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5"/>
      <c r="DC54" s="135"/>
      <c r="DD54" s="135"/>
      <c r="DE54" s="135"/>
      <c r="DF54" s="135"/>
      <c r="DG54" s="135"/>
      <c r="DH54" s="135"/>
      <c r="DI54" s="135"/>
      <c r="DJ54" s="135"/>
      <c r="DK54" s="135"/>
      <c r="DL54" s="135"/>
      <c r="DM54" s="135"/>
      <c r="DP54" s="131" t="s">
        <v>780</v>
      </c>
      <c r="DQ54" s="132"/>
      <c r="DR54" s="132"/>
      <c r="DS54" s="132"/>
      <c r="DT54" s="132"/>
      <c r="DU54" s="132"/>
      <c r="DV54" s="132"/>
      <c r="DW54" s="132"/>
      <c r="DX54" s="132"/>
      <c r="DY54" s="132"/>
      <c r="DZ54" s="132"/>
      <c r="EA54" s="132"/>
      <c r="EB54" s="132"/>
      <c r="EC54" s="132"/>
      <c r="ED54" s="132"/>
      <c r="EE54" s="132"/>
      <c r="EF54" s="132"/>
      <c r="EG54" s="132"/>
      <c r="EH54" s="132"/>
      <c r="EI54" s="132"/>
      <c r="EJ54" s="132"/>
      <c r="EK54" s="132"/>
      <c r="EL54" s="132"/>
      <c r="EM54" s="132"/>
      <c r="EN54" s="132"/>
      <c r="EO54" s="132"/>
      <c r="EP54" s="132"/>
      <c r="ER54" s="135"/>
      <c r="ES54" s="135"/>
      <c r="ET54" s="135"/>
      <c r="EU54" s="135"/>
      <c r="EV54" s="135"/>
      <c r="EW54" s="135"/>
      <c r="EX54" s="135"/>
      <c r="EY54" s="135"/>
      <c r="EZ54" s="135"/>
      <c r="FA54" s="135"/>
      <c r="FB54" s="135"/>
      <c r="FC54" s="135"/>
      <c r="FD54" s="135"/>
      <c r="FE54" s="135"/>
      <c r="FF54" s="135"/>
      <c r="FG54" s="135"/>
    </row>
    <row r="56" spans="1:163" ht="30" customHeight="1">
      <c r="A56" s="134" t="s">
        <v>781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5"/>
      <c r="CA56" s="135"/>
      <c r="CB56" s="135"/>
      <c r="CC56" s="135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  <c r="CR56" s="135"/>
      <c r="CS56" s="135"/>
      <c r="CT56" s="135"/>
      <c r="CU56" s="135"/>
      <c r="CV56" s="135"/>
      <c r="CW56" s="135"/>
      <c r="CX56" s="135"/>
      <c r="CY56" s="135"/>
      <c r="CZ56" s="135"/>
      <c r="DA56" s="135"/>
      <c r="DB56" s="135"/>
      <c r="DC56" s="135"/>
      <c r="DD56" s="135"/>
      <c r="DE56" s="135"/>
      <c r="DF56" s="135"/>
      <c r="DG56" s="135"/>
      <c r="DH56" s="135"/>
      <c r="DI56" s="135"/>
      <c r="DJ56" s="135"/>
      <c r="DK56" s="135"/>
      <c r="DL56" s="135"/>
      <c r="DM56" s="135"/>
    </row>
    <row r="58" spans="1:163">
      <c r="A58" s="134" t="s">
        <v>782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32"/>
      <c r="DQ58" s="132"/>
      <c r="DR58" s="132"/>
      <c r="DS58" s="132"/>
      <c r="DT58" s="132"/>
      <c r="DU58" s="132"/>
      <c r="DV58" s="132"/>
      <c r="DW58" s="132"/>
      <c r="DX58" s="132"/>
      <c r="DY58" s="132"/>
      <c r="DZ58" s="132"/>
      <c r="EA58" s="132"/>
      <c r="EB58" s="132"/>
      <c r="EC58" s="132"/>
      <c r="ED58" s="132"/>
      <c r="EE58" s="132"/>
      <c r="EF58" s="132"/>
      <c r="EG58" s="132"/>
      <c r="EH58" s="132"/>
      <c r="EI58" s="132"/>
      <c r="EJ58" s="132"/>
      <c r="EK58" s="132"/>
      <c r="EL58" s="132"/>
      <c r="EM58" s="132"/>
      <c r="EN58" s="132"/>
      <c r="EO58" s="132"/>
      <c r="EP58" s="132"/>
      <c r="EQ58" s="132"/>
      <c r="ER58" s="132"/>
      <c r="ES58" s="132"/>
      <c r="ET58" s="132"/>
      <c r="EU58" s="132"/>
      <c r="EV58" s="132"/>
      <c r="EW58" s="132"/>
      <c r="EX58" s="132"/>
      <c r="EY58" s="132"/>
      <c r="EZ58" s="132"/>
      <c r="FA58" s="132"/>
      <c r="FB58" s="132"/>
      <c r="FC58" s="132"/>
      <c r="FD58" s="132"/>
      <c r="FE58" s="132"/>
      <c r="FF58" s="132"/>
      <c r="FG58" s="132"/>
    </row>
    <row r="59" spans="1:163">
      <c r="A59" s="134" t="s">
        <v>783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32"/>
      <c r="DQ59" s="132"/>
      <c r="DR59" s="132"/>
      <c r="DS59" s="132"/>
      <c r="DT59" s="132"/>
      <c r="DU59" s="132"/>
      <c r="DV59" s="132"/>
      <c r="DW59" s="132"/>
      <c r="DX59" s="132"/>
      <c r="DY59" s="132"/>
      <c r="DZ59" s="132"/>
      <c r="EA59" s="132"/>
      <c r="EB59" s="132"/>
      <c r="EC59" s="132"/>
      <c r="ED59" s="132"/>
      <c r="EE59" s="132"/>
      <c r="EF59" s="132"/>
      <c r="EG59" s="132"/>
      <c r="EH59" s="132"/>
      <c r="EI59" s="132"/>
      <c r="EJ59" s="132"/>
      <c r="EK59" s="132"/>
      <c r="EL59" s="132"/>
      <c r="EM59" s="132"/>
      <c r="EN59" s="132"/>
      <c r="EO59" s="132"/>
      <c r="EP59" s="132"/>
      <c r="EQ59" s="132"/>
      <c r="ER59" s="132"/>
      <c r="ES59" s="132"/>
      <c r="ET59" s="132"/>
      <c r="EU59" s="132"/>
      <c r="EV59" s="132"/>
      <c r="EW59" s="132"/>
      <c r="EX59" s="132"/>
      <c r="EY59" s="132"/>
      <c r="EZ59" s="132"/>
      <c r="FA59" s="132"/>
      <c r="FB59" s="132"/>
      <c r="FC59" s="132"/>
      <c r="FD59" s="132"/>
      <c r="FE59" s="132"/>
      <c r="FF59" s="132"/>
      <c r="FG59" s="132"/>
    </row>
    <row r="61" spans="1:163" ht="12.75" customHeight="1">
      <c r="A61" s="138" t="s">
        <v>49</v>
      </c>
      <c r="B61" s="138" t="s">
        <v>716</v>
      </c>
      <c r="C61" s="138" t="s">
        <v>716</v>
      </c>
      <c r="D61" s="138" t="s">
        <v>716</v>
      </c>
      <c r="E61" s="138" t="s">
        <v>716</v>
      </c>
      <c r="F61" s="138" t="s">
        <v>716</v>
      </c>
      <c r="G61" s="138" t="s">
        <v>716</v>
      </c>
      <c r="H61" s="138" t="s">
        <v>716</v>
      </c>
      <c r="I61" s="138" t="s">
        <v>716</v>
      </c>
      <c r="J61" s="138" t="s">
        <v>716</v>
      </c>
      <c r="K61" s="138" t="s">
        <v>50</v>
      </c>
      <c r="L61" s="138" t="s">
        <v>716</v>
      </c>
      <c r="M61" s="138" t="s">
        <v>716</v>
      </c>
      <c r="N61" s="138" t="s">
        <v>716</v>
      </c>
      <c r="O61" s="138" t="s">
        <v>716</v>
      </c>
      <c r="P61" s="138" t="s">
        <v>716</v>
      </c>
      <c r="Q61" s="138" t="s">
        <v>716</v>
      </c>
      <c r="R61" s="138" t="s">
        <v>716</v>
      </c>
      <c r="S61" s="138" t="s">
        <v>716</v>
      </c>
      <c r="T61" s="138" t="s">
        <v>716</v>
      </c>
      <c r="U61" s="138" t="s">
        <v>716</v>
      </c>
      <c r="V61" s="138" t="s">
        <v>716</v>
      </c>
      <c r="W61" s="138" t="s">
        <v>716</v>
      </c>
      <c r="X61" s="138" t="s">
        <v>716</v>
      </c>
      <c r="Y61" s="138" t="s">
        <v>716</v>
      </c>
      <c r="Z61" s="138" t="s">
        <v>716</v>
      </c>
      <c r="AA61" s="138" t="s">
        <v>716</v>
      </c>
      <c r="AB61" s="138" t="s">
        <v>716</v>
      </c>
      <c r="AC61" s="138" t="s">
        <v>716</v>
      </c>
      <c r="AD61" s="138" t="s">
        <v>716</v>
      </c>
      <c r="AE61" s="138" t="s">
        <v>716</v>
      </c>
      <c r="AF61" s="138" t="s">
        <v>716</v>
      </c>
      <c r="AG61" s="138" t="s">
        <v>716</v>
      </c>
      <c r="AH61" s="138" t="s">
        <v>716</v>
      </c>
      <c r="AI61" s="138" t="s">
        <v>716</v>
      </c>
      <c r="AJ61" s="138" t="s">
        <v>716</v>
      </c>
      <c r="AK61" s="138" t="s">
        <v>716</v>
      </c>
      <c r="AL61" s="138" t="s">
        <v>716</v>
      </c>
      <c r="AM61" s="138" t="s">
        <v>716</v>
      </c>
      <c r="AN61" s="138" t="s">
        <v>716</v>
      </c>
      <c r="AO61" s="138" t="s">
        <v>716</v>
      </c>
      <c r="AP61" s="138" t="s">
        <v>716</v>
      </c>
      <c r="AQ61" s="138" t="s">
        <v>716</v>
      </c>
      <c r="AR61" s="138" t="s">
        <v>51</v>
      </c>
      <c r="AS61" s="138" t="s">
        <v>716</v>
      </c>
      <c r="AT61" s="138" t="s">
        <v>716</v>
      </c>
      <c r="AU61" s="138" t="s">
        <v>716</v>
      </c>
      <c r="AV61" s="138" t="s">
        <v>716</v>
      </c>
      <c r="AW61" s="138" t="s">
        <v>716</v>
      </c>
      <c r="AX61" s="138" t="s">
        <v>716</v>
      </c>
      <c r="AY61" s="138" t="s">
        <v>716</v>
      </c>
      <c r="AZ61" s="138" t="s">
        <v>716</v>
      </c>
      <c r="BA61" s="138" t="s">
        <v>716</v>
      </c>
      <c r="BB61" s="138" t="s">
        <v>716</v>
      </c>
      <c r="BC61" s="138" t="s">
        <v>716</v>
      </c>
      <c r="BD61" s="138" t="s">
        <v>716</v>
      </c>
      <c r="BE61" s="138" t="s">
        <v>716</v>
      </c>
      <c r="BF61" s="138" t="s">
        <v>716</v>
      </c>
      <c r="BG61" s="138" t="s">
        <v>716</v>
      </c>
      <c r="BH61" s="138" t="s">
        <v>716</v>
      </c>
      <c r="BI61" s="138" t="s">
        <v>716</v>
      </c>
      <c r="BJ61" s="138" t="s">
        <v>716</v>
      </c>
      <c r="BK61" s="138" t="s">
        <v>716</v>
      </c>
      <c r="BL61" s="138" t="s">
        <v>716</v>
      </c>
      <c r="BM61" s="138" t="s">
        <v>716</v>
      </c>
      <c r="BN61" s="138" t="s">
        <v>52</v>
      </c>
      <c r="BO61" s="138" t="s">
        <v>716</v>
      </c>
      <c r="BP61" s="138" t="s">
        <v>716</v>
      </c>
      <c r="BQ61" s="138" t="s">
        <v>716</v>
      </c>
      <c r="BR61" s="138" t="s">
        <v>716</v>
      </c>
      <c r="BS61" s="138" t="s">
        <v>716</v>
      </c>
      <c r="BT61" s="138" t="s">
        <v>716</v>
      </c>
      <c r="BU61" s="138" t="s">
        <v>716</v>
      </c>
      <c r="BV61" s="138" t="s">
        <v>716</v>
      </c>
      <c r="BW61" s="138" t="s">
        <v>716</v>
      </c>
      <c r="BX61" s="138" t="s">
        <v>716</v>
      </c>
      <c r="BY61" s="138" t="s">
        <v>716</v>
      </c>
      <c r="BZ61" s="138" t="s">
        <v>716</v>
      </c>
      <c r="CA61" s="138" t="s">
        <v>716</v>
      </c>
      <c r="CB61" s="138" t="s">
        <v>716</v>
      </c>
      <c r="CC61" s="138" t="s">
        <v>716</v>
      </c>
      <c r="CD61" s="138" t="s">
        <v>716</v>
      </c>
      <c r="CE61" s="138" t="s">
        <v>716</v>
      </c>
      <c r="CF61" s="138" t="s">
        <v>716</v>
      </c>
      <c r="CG61" s="138" t="s">
        <v>716</v>
      </c>
      <c r="CH61" s="138" t="s">
        <v>716</v>
      </c>
      <c r="CI61" s="138" t="s">
        <v>716</v>
      </c>
      <c r="CJ61" s="138" t="s">
        <v>716</v>
      </c>
      <c r="CK61" s="138" t="s">
        <v>716</v>
      </c>
      <c r="CL61" s="138" t="s">
        <v>716</v>
      </c>
      <c r="CM61" s="138" t="s">
        <v>716</v>
      </c>
      <c r="CN61" s="138" t="s">
        <v>716</v>
      </c>
      <c r="CO61" s="138" t="s">
        <v>716</v>
      </c>
      <c r="CP61" s="138" t="s">
        <v>716</v>
      </c>
      <c r="CQ61" s="138" t="s">
        <v>716</v>
      </c>
      <c r="CR61" s="138" t="s">
        <v>716</v>
      </c>
      <c r="CS61" s="138" t="s">
        <v>716</v>
      </c>
      <c r="CT61" s="138" t="s">
        <v>716</v>
      </c>
      <c r="CU61" s="138" t="s">
        <v>716</v>
      </c>
      <c r="CV61" s="138" t="s">
        <v>716</v>
      </c>
      <c r="CW61" s="138" t="s">
        <v>716</v>
      </c>
      <c r="CX61" s="138" t="s">
        <v>716</v>
      </c>
      <c r="CY61" s="138" t="s">
        <v>716</v>
      </c>
      <c r="CZ61" s="138" t="s">
        <v>716</v>
      </c>
      <c r="DA61" s="138" t="s">
        <v>716</v>
      </c>
      <c r="DB61" s="138" t="s">
        <v>716</v>
      </c>
      <c r="DC61" s="138" t="s">
        <v>716</v>
      </c>
      <c r="DD61" s="138" t="s">
        <v>716</v>
      </c>
      <c r="DE61" s="138" t="s">
        <v>716</v>
      </c>
      <c r="DF61" s="138" t="s">
        <v>716</v>
      </c>
      <c r="DG61" s="138" t="s">
        <v>716</v>
      </c>
      <c r="DH61" s="138" t="s">
        <v>716</v>
      </c>
      <c r="DI61" s="138" t="s">
        <v>716</v>
      </c>
      <c r="DJ61" s="138" t="s">
        <v>716</v>
      </c>
      <c r="DK61" s="138" t="s">
        <v>716</v>
      </c>
      <c r="DL61" s="138" t="s">
        <v>716</v>
      </c>
      <c r="DM61" s="138" t="s">
        <v>716</v>
      </c>
      <c r="DN61" s="138" t="s">
        <v>716</v>
      </c>
      <c r="DO61" s="138" t="s">
        <v>716</v>
      </c>
      <c r="DP61" s="138" t="s">
        <v>716</v>
      </c>
      <c r="DQ61" s="138" t="s">
        <v>716</v>
      </c>
      <c r="DR61" s="138" t="s">
        <v>716</v>
      </c>
      <c r="DS61" s="138" t="s">
        <v>716</v>
      </c>
      <c r="DT61" s="138" t="s">
        <v>716</v>
      </c>
      <c r="DU61" s="138" t="s">
        <v>716</v>
      </c>
      <c r="DV61" s="138" t="s">
        <v>716</v>
      </c>
      <c r="DW61" s="138" t="s">
        <v>716</v>
      </c>
      <c r="DX61" s="138" t="s">
        <v>716</v>
      </c>
      <c r="DY61" s="138" t="s">
        <v>716</v>
      </c>
      <c r="DZ61" s="138" t="s">
        <v>716</v>
      </c>
      <c r="EA61" s="138" t="s">
        <v>716</v>
      </c>
      <c r="EB61" s="138" t="s">
        <v>716</v>
      </c>
      <c r="EC61" s="138" t="s">
        <v>716</v>
      </c>
      <c r="ED61" s="138" t="s">
        <v>716</v>
      </c>
      <c r="EE61" s="138" t="s">
        <v>716</v>
      </c>
      <c r="EF61" s="138" t="s">
        <v>716</v>
      </c>
      <c r="EG61" s="138" t="s">
        <v>716</v>
      </c>
      <c r="EH61" s="138" t="s">
        <v>716</v>
      </c>
      <c r="EI61" s="138" t="s">
        <v>716</v>
      </c>
      <c r="EJ61" s="138" t="s">
        <v>716</v>
      </c>
      <c r="EK61" s="138" t="s">
        <v>716</v>
      </c>
      <c r="EL61" s="138" t="s">
        <v>716</v>
      </c>
      <c r="EM61" s="138" t="s">
        <v>716</v>
      </c>
      <c r="EN61" s="138" t="s">
        <v>716</v>
      </c>
      <c r="EO61" s="138" t="s">
        <v>716</v>
      </c>
      <c r="EP61" s="138" t="s">
        <v>716</v>
      </c>
      <c r="EQ61" s="138" t="s">
        <v>716</v>
      </c>
      <c r="ER61" s="138" t="s">
        <v>716</v>
      </c>
      <c r="ES61" s="138" t="s">
        <v>716</v>
      </c>
      <c r="ET61" s="138" t="s">
        <v>716</v>
      </c>
      <c r="EU61" s="138" t="s">
        <v>716</v>
      </c>
      <c r="EV61" s="138" t="s">
        <v>716</v>
      </c>
      <c r="EW61" s="138" t="s">
        <v>716</v>
      </c>
      <c r="EX61" s="138" t="s">
        <v>716</v>
      </c>
      <c r="EY61" s="138" t="s">
        <v>716</v>
      </c>
      <c r="EZ61" s="138" t="s">
        <v>716</v>
      </c>
      <c r="FA61" s="138" t="s">
        <v>716</v>
      </c>
      <c r="FB61" s="138" t="s">
        <v>716</v>
      </c>
      <c r="FC61" s="138" t="s">
        <v>716</v>
      </c>
      <c r="FD61" s="138" t="s">
        <v>716</v>
      </c>
      <c r="FE61" s="138" t="s">
        <v>716</v>
      </c>
      <c r="FF61" s="138" t="s">
        <v>716</v>
      </c>
      <c r="FG61" s="138" t="s">
        <v>716</v>
      </c>
    </row>
    <row r="62" spans="1:163" ht="50.7" customHeight="1">
      <c r="A62" s="138" t="s">
        <v>716</v>
      </c>
      <c r="B62" s="138" t="s">
        <v>716</v>
      </c>
      <c r="C62" s="138" t="s">
        <v>716</v>
      </c>
      <c r="D62" s="138" t="s">
        <v>716</v>
      </c>
      <c r="E62" s="138" t="s">
        <v>716</v>
      </c>
      <c r="F62" s="138" t="s">
        <v>716</v>
      </c>
      <c r="G62" s="138" t="s">
        <v>716</v>
      </c>
      <c r="H62" s="138" t="s">
        <v>716</v>
      </c>
      <c r="I62" s="138" t="s">
        <v>716</v>
      </c>
      <c r="J62" s="138" t="s">
        <v>716</v>
      </c>
      <c r="K62" s="138" t="s">
        <v>716</v>
      </c>
      <c r="L62" s="138" t="s">
        <v>716</v>
      </c>
      <c r="M62" s="138" t="s">
        <v>716</v>
      </c>
      <c r="N62" s="138" t="s">
        <v>716</v>
      </c>
      <c r="O62" s="138" t="s">
        <v>716</v>
      </c>
      <c r="P62" s="138" t="s">
        <v>716</v>
      </c>
      <c r="Q62" s="138" t="s">
        <v>716</v>
      </c>
      <c r="R62" s="138" t="s">
        <v>716</v>
      </c>
      <c r="S62" s="138" t="s">
        <v>716</v>
      </c>
      <c r="T62" s="138" t="s">
        <v>716</v>
      </c>
      <c r="U62" s="138" t="s">
        <v>716</v>
      </c>
      <c r="V62" s="138" t="s">
        <v>716</v>
      </c>
      <c r="W62" s="138" t="s">
        <v>716</v>
      </c>
      <c r="X62" s="138" t="s">
        <v>716</v>
      </c>
      <c r="Y62" s="138" t="s">
        <v>716</v>
      </c>
      <c r="Z62" s="138" t="s">
        <v>716</v>
      </c>
      <c r="AA62" s="138" t="s">
        <v>716</v>
      </c>
      <c r="AB62" s="138" t="s">
        <v>716</v>
      </c>
      <c r="AC62" s="138" t="s">
        <v>716</v>
      </c>
      <c r="AD62" s="138" t="s">
        <v>716</v>
      </c>
      <c r="AE62" s="138" t="s">
        <v>716</v>
      </c>
      <c r="AF62" s="138" t="s">
        <v>716</v>
      </c>
      <c r="AG62" s="138" t="s">
        <v>716</v>
      </c>
      <c r="AH62" s="138" t="s">
        <v>716</v>
      </c>
      <c r="AI62" s="138" t="s">
        <v>716</v>
      </c>
      <c r="AJ62" s="138" t="s">
        <v>716</v>
      </c>
      <c r="AK62" s="138" t="s">
        <v>716</v>
      </c>
      <c r="AL62" s="138" t="s">
        <v>716</v>
      </c>
      <c r="AM62" s="138" t="s">
        <v>716</v>
      </c>
      <c r="AN62" s="138" t="s">
        <v>716</v>
      </c>
      <c r="AO62" s="138" t="s">
        <v>716</v>
      </c>
      <c r="AP62" s="138" t="s">
        <v>716</v>
      </c>
      <c r="AQ62" s="138" t="s">
        <v>716</v>
      </c>
      <c r="AR62" s="138" t="s">
        <v>716</v>
      </c>
      <c r="AS62" s="138" t="s">
        <v>716</v>
      </c>
      <c r="AT62" s="138" t="s">
        <v>716</v>
      </c>
      <c r="AU62" s="138" t="s">
        <v>716</v>
      </c>
      <c r="AV62" s="138" t="s">
        <v>716</v>
      </c>
      <c r="AW62" s="138" t="s">
        <v>716</v>
      </c>
      <c r="AX62" s="138" t="s">
        <v>716</v>
      </c>
      <c r="AY62" s="138" t="s">
        <v>716</v>
      </c>
      <c r="AZ62" s="138" t="s">
        <v>716</v>
      </c>
      <c r="BA62" s="138" t="s">
        <v>716</v>
      </c>
      <c r="BB62" s="138" t="s">
        <v>716</v>
      </c>
      <c r="BC62" s="138" t="s">
        <v>716</v>
      </c>
      <c r="BD62" s="138" t="s">
        <v>716</v>
      </c>
      <c r="BE62" s="138" t="s">
        <v>716</v>
      </c>
      <c r="BF62" s="138" t="s">
        <v>716</v>
      </c>
      <c r="BG62" s="138" t="s">
        <v>716</v>
      </c>
      <c r="BH62" s="138" t="s">
        <v>716</v>
      </c>
      <c r="BI62" s="138" t="s">
        <v>716</v>
      </c>
      <c r="BJ62" s="138" t="s">
        <v>716</v>
      </c>
      <c r="BK62" s="138" t="s">
        <v>716</v>
      </c>
      <c r="BL62" s="138" t="s">
        <v>716</v>
      </c>
      <c r="BM62" s="138" t="s">
        <v>716</v>
      </c>
      <c r="BN62" s="138" t="s">
        <v>55</v>
      </c>
      <c r="BO62" s="138" t="s">
        <v>716</v>
      </c>
      <c r="BP62" s="138" t="s">
        <v>716</v>
      </c>
      <c r="BQ62" s="138" t="s">
        <v>716</v>
      </c>
      <c r="BR62" s="138" t="s">
        <v>716</v>
      </c>
      <c r="BS62" s="138" t="s">
        <v>716</v>
      </c>
      <c r="BT62" s="138" t="s">
        <v>716</v>
      </c>
      <c r="BU62" s="138" t="s">
        <v>716</v>
      </c>
      <c r="BV62" s="138" t="s">
        <v>716</v>
      </c>
      <c r="BW62" s="138" t="s">
        <v>716</v>
      </c>
      <c r="BX62" s="138" t="s">
        <v>716</v>
      </c>
      <c r="BY62" s="138" t="s">
        <v>716</v>
      </c>
      <c r="BZ62" s="138" t="s">
        <v>56</v>
      </c>
      <c r="CA62" s="138" t="s">
        <v>716</v>
      </c>
      <c r="CB62" s="138" t="s">
        <v>716</v>
      </c>
      <c r="CC62" s="138" t="s">
        <v>716</v>
      </c>
      <c r="CD62" s="138" t="s">
        <v>716</v>
      </c>
      <c r="CE62" s="138" t="s">
        <v>716</v>
      </c>
      <c r="CF62" s="138" t="s">
        <v>716</v>
      </c>
      <c r="CG62" s="138" t="s">
        <v>716</v>
      </c>
      <c r="CH62" s="138" t="s">
        <v>716</v>
      </c>
      <c r="CI62" s="138" t="s">
        <v>716</v>
      </c>
      <c r="CJ62" s="138" t="s">
        <v>716</v>
      </c>
      <c r="CK62" s="138" t="s">
        <v>716</v>
      </c>
      <c r="CL62" s="138" t="s">
        <v>716</v>
      </c>
      <c r="CM62" s="138" t="s">
        <v>716</v>
      </c>
      <c r="CN62" s="138" t="s">
        <v>716</v>
      </c>
      <c r="CO62" s="138" t="s">
        <v>716</v>
      </c>
      <c r="CP62" s="138" t="s">
        <v>716</v>
      </c>
      <c r="CQ62" s="138" t="s">
        <v>57</v>
      </c>
      <c r="CR62" s="138" t="s">
        <v>716</v>
      </c>
      <c r="CS62" s="138" t="s">
        <v>716</v>
      </c>
      <c r="CT62" s="138" t="s">
        <v>716</v>
      </c>
      <c r="CU62" s="138" t="s">
        <v>716</v>
      </c>
      <c r="CV62" s="138" t="s">
        <v>716</v>
      </c>
      <c r="CW62" s="138" t="s">
        <v>716</v>
      </c>
      <c r="CX62" s="138" t="s">
        <v>716</v>
      </c>
      <c r="CY62" s="138" t="s">
        <v>716</v>
      </c>
      <c r="CZ62" s="138" t="s">
        <v>716</v>
      </c>
      <c r="DA62" s="138" t="s">
        <v>716</v>
      </c>
      <c r="DB62" s="138" t="s">
        <v>716</v>
      </c>
      <c r="DC62" s="138" t="s">
        <v>716</v>
      </c>
      <c r="DD62" s="138" t="s">
        <v>716</v>
      </c>
      <c r="DE62" s="138" t="s">
        <v>716</v>
      </c>
      <c r="DF62" s="138" t="s">
        <v>716</v>
      </c>
      <c r="DG62" s="138" t="s">
        <v>716</v>
      </c>
      <c r="DH62" s="138" t="s">
        <v>716</v>
      </c>
      <c r="DI62" s="138" t="s">
        <v>716</v>
      </c>
      <c r="DJ62" s="138" t="s">
        <v>716</v>
      </c>
      <c r="DK62" s="138" t="s">
        <v>716</v>
      </c>
      <c r="DL62" s="138" t="s">
        <v>716</v>
      </c>
      <c r="DM62" s="138" t="s">
        <v>716</v>
      </c>
      <c r="DN62" s="138" t="s">
        <v>716</v>
      </c>
      <c r="DO62" s="138" t="s">
        <v>716</v>
      </c>
      <c r="DP62" s="138" t="s">
        <v>716</v>
      </c>
      <c r="DQ62" s="138" t="s">
        <v>716</v>
      </c>
      <c r="DR62" s="138" t="s">
        <v>716</v>
      </c>
      <c r="DS62" s="138" t="s">
        <v>716</v>
      </c>
      <c r="DT62" s="138" t="s">
        <v>716</v>
      </c>
      <c r="DU62" s="138" t="s">
        <v>716</v>
      </c>
      <c r="DV62" s="138" t="s">
        <v>716</v>
      </c>
      <c r="DW62" s="138" t="s">
        <v>716</v>
      </c>
      <c r="DX62" s="138" t="s">
        <v>716</v>
      </c>
      <c r="DY62" s="138" t="s">
        <v>716</v>
      </c>
      <c r="DZ62" s="138" t="s">
        <v>716</v>
      </c>
      <c r="EA62" s="138" t="s">
        <v>58</v>
      </c>
      <c r="EB62" s="138" t="s">
        <v>716</v>
      </c>
      <c r="EC62" s="138" t="s">
        <v>716</v>
      </c>
      <c r="ED62" s="138" t="s">
        <v>716</v>
      </c>
      <c r="EE62" s="138" t="s">
        <v>716</v>
      </c>
      <c r="EF62" s="138" t="s">
        <v>716</v>
      </c>
      <c r="EG62" s="138" t="s">
        <v>716</v>
      </c>
      <c r="EH62" s="138" t="s">
        <v>716</v>
      </c>
      <c r="EI62" s="138" t="s">
        <v>716</v>
      </c>
      <c r="EJ62" s="138" t="s">
        <v>716</v>
      </c>
      <c r="EK62" s="138" t="s">
        <v>716</v>
      </c>
      <c r="EL62" s="138" t="s">
        <v>59</v>
      </c>
      <c r="EM62" s="138" t="s">
        <v>716</v>
      </c>
      <c r="EN62" s="138" t="s">
        <v>716</v>
      </c>
      <c r="EO62" s="138" t="s">
        <v>716</v>
      </c>
      <c r="EP62" s="138" t="s">
        <v>716</v>
      </c>
      <c r="EQ62" s="138" t="s">
        <v>716</v>
      </c>
      <c r="ER62" s="138" t="s">
        <v>716</v>
      </c>
      <c r="ES62" s="138" t="s">
        <v>716</v>
      </c>
      <c r="ET62" s="138" t="s">
        <v>716</v>
      </c>
      <c r="EU62" s="138" t="s">
        <v>716</v>
      </c>
      <c r="EV62" s="138" t="s">
        <v>716</v>
      </c>
      <c r="EW62" s="138" t="s">
        <v>716</v>
      </c>
      <c r="EX62" s="138" t="s">
        <v>60</v>
      </c>
      <c r="EY62" s="138" t="s">
        <v>716</v>
      </c>
      <c r="EZ62" s="138" t="s">
        <v>716</v>
      </c>
      <c r="FA62" s="138" t="s">
        <v>716</v>
      </c>
      <c r="FB62" s="138" t="s">
        <v>716</v>
      </c>
      <c r="FC62" s="138" t="s">
        <v>716</v>
      </c>
      <c r="FD62" s="138" t="s">
        <v>716</v>
      </c>
      <c r="FE62" s="138" t="s">
        <v>716</v>
      </c>
      <c r="FF62" s="138" t="s">
        <v>716</v>
      </c>
      <c r="FG62" s="138" t="s">
        <v>716</v>
      </c>
    </row>
    <row r="63" spans="1:163" ht="61.2" customHeight="1">
      <c r="A63" s="138" t="s">
        <v>716</v>
      </c>
      <c r="B63" s="138" t="s">
        <v>716</v>
      </c>
      <c r="C63" s="138" t="s">
        <v>716</v>
      </c>
      <c r="D63" s="138" t="s">
        <v>716</v>
      </c>
      <c r="E63" s="138" t="s">
        <v>716</v>
      </c>
      <c r="F63" s="138" t="s">
        <v>716</v>
      </c>
      <c r="G63" s="138" t="s">
        <v>716</v>
      </c>
      <c r="H63" s="138" t="s">
        <v>716</v>
      </c>
      <c r="I63" s="138" t="s">
        <v>716</v>
      </c>
      <c r="J63" s="138" t="s">
        <v>716</v>
      </c>
      <c r="K63" s="138" t="s">
        <v>55</v>
      </c>
      <c r="L63" s="138" t="s">
        <v>716</v>
      </c>
      <c r="M63" s="138" t="s">
        <v>716</v>
      </c>
      <c r="N63" s="138" t="s">
        <v>716</v>
      </c>
      <c r="O63" s="138" t="s">
        <v>716</v>
      </c>
      <c r="P63" s="138" t="s">
        <v>716</v>
      </c>
      <c r="Q63" s="138" t="s">
        <v>716</v>
      </c>
      <c r="R63" s="138" t="s">
        <v>716</v>
      </c>
      <c r="S63" s="138" t="s">
        <v>716</v>
      </c>
      <c r="T63" s="138" t="s">
        <v>716</v>
      </c>
      <c r="U63" s="138" t="s">
        <v>716</v>
      </c>
      <c r="V63" s="138" t="s">
        <v>55</v>
      </c>
      <c r="W63" s="138" t="s">
        <v>716</v>
      </c>
      <c r="X63" s="138" t="s">
        <v>716</v>
      </c>
      <c r="Y63" s="138" t="s">
        <v>716</v>
      </c>
      <c r="Z63" s="138" t="s">
        <v>716</v>
      </c>
      <c r="AA63" s="138" t="s">
        <v>716</v>
      </c>
      <c r="AB63" s="138" t="s">
        <v>716</v>
      </c>
      <c r="AC63" s="138" t="s">
        <v>716</v>
      </c>
      <c r="AD63" s="138" t="s">
        <v>716</v>
      </c>
      <c r="AE63" s="138" t="s">
        <v>716</v>
      </c>
      <c r="AF63" s="138" t="s">
        <v>716</v>
      </c>
      <c r="AG63" s="138" t="s">
        <v>55</v>
      </c>
      <c r="AH63" s="138" t="s">
        <v>716</v>
      </c>
      <c r="AI63" s="138" t="s">
        <v>716</v>
      </c>
      <c r="AJ63" s="138" t="s">
        <v>716</v>
      </c>
      <c r="AK63" s="138" t="s">
        <v>716</v>
      </c>
      <c r="AL63" s="138" t="s">
        <v>716</v>
      </c>
      <c r="AM63" s="138" t="s">
        <v>716</v>
      </c>
      <c r="AN63" s="138" t="s">
        <v>716</v>
      </c>
      <c r="AO63" s="138" t="s">
        <v>716</v>
      </c>
      <c r="AP63" s="138" t="s">
        <v>716</v>
      </c>
      <c r="AQ63" s="138" t="s">
        <v>716</v>
      </c>
      <c r="AR63" s="138" t="s">
        <v>55</v>
      </c>
      <c r="AS63" s="138" t="s">
        <v>716</v>
      </c>
      <c r="AT63" s="138" t="s">
        <v>716</v>
      </c>
      <c r="AU63" s="138" t="s">
        <v>716</v>
      </c>
      <c r="AV63" s="138" t="s">
        <v>716</v>
      </c>
      <c r="AW63" s="138" t="s">
        <v>716</v>
      </c>
      <c r="AX63" s="138" t="s">
        <v>716</v>
      </c>
      <c r="AY63" s="138" t="s">
        <v>716</v>
      </c>
      <c r="AZ63" s="138" t="s">
        <v>716</v>
      </c>
      <c r="BA63" s="138" t="s">
        <v>716</v>
      </c>
      <c r="BB63" s="138" t="s">
        <v>716</v>
      </c>
      <c r="BC63" s="138" t="s">
        <v>55</v>
      </c>
      <c r="BD63" s="138" t="s">
        <v>716</v>
      </c>
      <c r="BE63" s="138" t="s">
        <v>716</v>
      </c>
      <c r="BF63" s="138" t="s">
        <v>716</v>
      </c>
      <c r="BG63" s="138" t="s">
        <v>716</v>
      </c>
      <c r="BH63" s="138" t="s">
        <v>716</v>
      </c>
      <c r="BI63" s="138" t="s">
        <v>716</v>
      </c>
      <c r="BJ63" s="138" t="s">
        <v>716</v>
      </c>
      <c r="BK63" s="138" t="s">
        <v>716</v>
      </c>
      <c r="BL63" s="138" t="s">
        <v>716</v>
      </c>
      <c r="BM63" s="138" t="s">
        <v>716</v>
      </c>
      <c r="BN63" s="138" t="s">
        <v>716</v>
      </c>
      <c r="BO63" s="138" t="s">
        <v>716</v>
      </c>
      <c r="BP63" s="138" t="s">
        <v>716</v>
      </c>
      <c r="BQ63" s="138" t="s">
        <v>716</v>
      </c>
      <c r="BR63" s="138" t="s">
        <v>716</v>
      </c>
      <c r="BS63" s="138" t="s">
        <v>716</v>
      </c>
      <c r="BT63" s="138" t="s">
        <v>716</v>
      </c>
      <c r="BU63" s="138" t="s">
        <v>716</v>
      </c>
      <c r="BV63" s="138" t="s">
        <v>716</v>
      </c>
      <c r="BW63" s="138" t="s">
        <v>716</v>
      </c>
      <c r="BX63" s="138" t="s">
        <v>716</v>
      </c>
      <c r="BY63" s="138" t="s">
        <v>716</v>
      </c>
      <c r="BZ63" s="138" t="s">
        <v>62</v>
      </c>
      <c r="CA63" s="138" t="s">
        <v>716</v>
      </c>
      <c r="CB63" s="138" t="s">
        <v>716</v>
      </c>
      <c r="CC63" s="138" t="s">
        <v>716</v>
      </c>
      <c r="CD63" s="138" t="s">
        <v>716</v>
      </c>
      <c r="CE63" s="138" t="s">
        <v>716</v>
      </c>
      <c r="CF63" s="138" t="s">
        <v>716</v>
      </c>
      <c r="CG63" s="138" t="s">
        <v>716</v>
      </c>
      <c r="CH63" s="138" t="s">
        <v>716</v>
      </c>
      <c r="CI63" s="138" t="s">
        <v>63</v>
      </c>
      <c r="CJ63" s="138" t="s">
        <v>716</v>
      </c>
      <c r="CK63" s="138" t="s">
        <v>716</v>
      </c>
      <c r="CL63" s="138" t="s">
        <v>716</v>
      </c>
      <c r="CM63" s="138" t="s">
        <v>716</v>
      </c>
      <c r="CN63" s="138" t="s">
        <v>716</v>
      </c>
      <c r="CO63" s="138" t="s">
        <v>716</v>
      </c>
      <c r="CP63" s="138" t="s">
        <v>716</v>
      </c>
      <c r="CQ63" s="138" t="s">
        <v>64</v>
      </c>
      <c r="CR63" s="138" t="s">
        <v>716</v>
      </c>
      <c r="CS63" s="138" t="s">
        <v>716</v>
      </c>
      <c r="CT63" s="138" t="s">
        <v>716</v>
      </c>
      <c r="CU63" s="138" t="s">
        <v>716</v>
      </c>
      <c r="CV63" s="138" t="s">
        <v>716</v>
      </c>
      <c r="CW63" s="138" t="s">
        <v>716</v>
      </c>
      <c r="CX63" s="138" t="s">
        <v>716</v>
      </c>
      <c r="CY63" s="138" t="s">
        <v>716</v>
      </c>
      <c r="CZ63" s="138" t="s">
        <v>716</v>
      </c>
      <c r="DA63" s="138" t="s">
        <v>716</v>
      </c>
      <c r="DB63" s="138" t="s">
        <v>716</v>
      </c>
      <c r="DC63" s="138" t="s">
        <v>716</v>
      </c>
      <c r="DD63" s="138" t="s">
        <v>65</v>
      </c>
      <c r="DE63" s="138" t="s">
        <v>716</v>
      </c>
      <c r="DF63" s="138" t="s">
        <v>716</v>
      </c>
      <c r="DG63" s="138" t="s">
        <v>716</v>
      </c>
      <c r="DH63" s="138" t="s">
        <v>716</v>
      </c>
      <c r="DI63" s="138" t="s">
        <v>716</v>
      </c>
      <c r="DJ63" s="138" t="s">
        <v>716</v>
      </c>
      <c r="DK63" s="138" t="s">
        <v>716</v>
      </c>
      <c r="DL63" s="138" t="s">
        <v>716</v>
      </c>
      <c r="DM63" s="138" t="s">
        <v>716</v>
      </c>
      <c r="DN63" s="138" t="s">
        <v>716</v>
      </c>
      <c r="DO63" s="138" t="s">
        <v>716</v>
      </c>
      <c r="DP63" s="138" t="s">
        <v>716</v>
      </c>
      <c r="DQ63" s="138" t="s">
        <v>66</v>
      </c>
      <c r="DR63" s="138" t="s">
        <v>716</v>
      </c>
      <c r="DS63" s="138" t="s">
        <v>716</v>
      </c>
      <c r="DT63" s="138" t="s">
        <v>716</v>
      </c>
      <c r="DU63" s="138" t="s">
        <v>716</v>
      </c>
      <c r="DV63" s="138" t="s">
        <v>716</v>
      </c>
      <c r="DW63" s="138" t="s">
        <v>716</v>
      </c>
      <c r="DX63" s="138" t="s">
        <v>716</v>
      </c>
      <c r="DY63" s="138" t="s">
        <v>716</v>
      </c>
      <c r="DZ63" s="138" t="s">
        <v>716</v>
      </c>
      <c r="EA63" s="138" t="s">
        <v>716</v>
      </c>
      <c r="EB63" s="138" t="s">
        <v>716</v>
      </c>
      <c r="EC63" s="138" t="s">
        <v>716</v>
      </c>
      <c r="ED63" s="138" t="s">
        <v>716</v>
      </c>
      <c r="EE63" s="138" t="s">
        <v>716</v>
      </c>
      <c r="EF63" s="138" t="s">
        <v>716</v>
      </c>
      <c r="EG63" s="138" t="s">
        <v>716</v>
      </c>
      <c r="EH63" s="138" t="s">
        <v>716</v>
      </c>
      <c r="EI63" s="138" t="s">
        <v>716</v>
      </c>
      <c r="EJ63" s="138" t="s">
        <v>716</v>
      </c>
      <c r="EK63" s="138" t="s">
        <v>716</v>
      </c>
      <c r="EL63" s="138" t="s">
        <v>716</v>
      </c>
      <c r="EM63" s="138" t="s">
        <v>716</v>
      </c>
      <c r="EN63" s="138" t="s">
        <v>716</v>
      </c>
      <c r="EO63" s="138" t="s">
        <v>716</v>
      </c>
      <c r="EP63" s="138" t="s">
        <v>716</v>
      </c>
      <c r="EQ63" s="138" t="s">
        <v>716</v>
      </c>
      <c r="ER63" s="138" t="s">
        <v>716</v>
      </c>
      <c r="ES63" s="138" t="s">
        <v>716</v>
      </c>
      <c r="ET63" s="138" t="s">
        <v>716</v>
      </c>
      <c r="EU63" s="138" t="s">
        <v>716</v>
      </c>
      <c r="EV63" s="138" t="s">
        <v>716</v>
      </c>
      <c r="EW63" s="138" t="s">
        <v>716</v>
      </c>
      <c r="EX63" s="138" t="s">
        <v>716</v>
      </c>
      <c r="EY63" s="138" t="s">
        <v>716</v>
      </c>
      <c r="EZ63" s="138" t="s">
        <v>716</v>
      </c>
      <c r="FA63" s="138" t="s">
        <v>716</v>
      </c>
      <c r="FB63" s="138" t="s">
        <v>716</v>
      </c>
      <c r="FC63" s="138" t="s">
        <v>716</v>
      </c>
      <c r="FD63" s="138" t="s">
        <v>716</v>
      </c>
      <c r="FE63" s="138" t="s">
        <v>716</v>
      </c>
      <c r="FF63" s="138" t="s">
        <v>716</v>
      </c>
      <c r="FG63" s="138" t="s">
        <v>716</v>
      </c>
    </row>
    <row r="64" spans="1:163" ht="18.75" customHeight="1">
      <c r="A64" s="138" t="s">
        <v>68</v>
      </c>
      <c r="B64" s="138" t="s">
        <v>716</v>
      </c>
      <c r="C64" s="138" t="s">
        <v>716</v>
      </c>
      <c r="D64" s="138" t="s">
        <v>716</v>
      </c>
      <c r="E64" s="138" t="s">
        <v>716</v>
      </c>
      <c r="F64" s="138" t="s">
        <v>716</v>
      </c>
      <c r="G64" s="138" t="s">
        <v>716</v>
      </c>
      <c r="H64" s="138" t="s">
        <v>716</v>
      </c>
      <c r="I64" s="138" t="s">
        <v>716</v>
      </c>
      <c r="J64" s="138" t="s">
        <v>716</v>
      </c>
      <c r="K64" s="138" t="s">
        <v>69</v>
      </c>
      <c r="L64" s="138" t="s">
        <v>716</v>
      </c>
      <c r="M64" s="138" t="s">
        <v>716</v>
      </c>
      <c r="N64" s="138" t="s">
        <v>716</v>
      </c>
      <c r="O64" s="138" t="s">
        <v>716</v>
      </c>
      <c r="P64" s="138" t="s">
        <v>716</v>
      </c>
      <c r="Q64" s="138" t="s">
        <v>716</v>
      </c>
      <c r="R64" s="138" t="s">
        <v>716</v>
      </c>
      <c r="S64" s="138" t="s">
        <v>716</v>
      </c>
      <c r="T64" s="138" t="s">
        <v>716</v>
      </c>
      <c r="U64" s="138" t="s">
        <v>716</v>
      </c>
      <c r="V64" s="138" t="s">
        <v>70</v>
      </c>
      <c r="W64" s="138" t="s">
        <v>716</v>
      </c>
      <c r="X64" s="138" t="s">
        <v>716</v>
      </c>
      <c r="Y64" s="138" t="s">
        <v>716</v>
      </c>
      <c r="Z64" s="138" t="s">
        <v>716</v>
      </c>
      <c r="AA64" s="138" t="s">
        <v>716</v>
      </c>
      <c r="AB64" s="138" t="s">
        <v>716</v>
      </c>
      <c r="AC64" s="138" t="s">
        <v>716</v>
      </c>
      <c r="AD64" s="138" t="s">
        <v>716</v>
      </c>
      <c r="AE64" s="138" t="s">
        <v>716</v>
      </c>
      <c r="AF64" s="138" t="s">
        <v>716</v>
      </c>
      <c r="AG64" s="138" t="s">
        <v>71</v>
      </c>
      <c r="AH64" s="138" t="s">
        <v>716</v>
      </c>
      <c r="AI64" s="138" t="s">
        <v>716</v>
      </c>
      <c r="AJ64" s="138" t="s">
        <v>716</v>
      </c>
      <c r="AK64" s="138" t="s">
        <v>716</v>
      </c>
      <c r="AL64" s="138" t="s">
        <v>716</v>
      </c>
      <c r="AM64" s="138" t="s">
        <v>716</v>
      </c>
      <c r="AN64" s="138" t="s">
        <v>716</v>
      </c>
      <c r="AO64" s="138" t="s">
        <v>716</v>
      </c>
      <c r="AP64" s="138" t="s">
        <v>716</v>
      </c>
      <c r="AQ64" s="138" t="s">
        <v>716</v>
      </c>
      <c r="AR64" s="138" t="s">
        <v>72</v>
      </c>
      <c r="AS64" s="138" t="s">
        <v>716</v>
      </c>
      <c r="AT64" s="138" t="s">
        <v>716</v>
      </c>
      <c r="AU64" s="138" t="s">
        <v>716</v>
      </c>
      <c r="AV64" s="138" t="s">
        <v>716</v>
      </c>
      <c r="AW64" s="138" t="s">
        <v>716</v>
      </c>
      <c r="AX64" s="138" t="s">
        <v>716</v>
      </c>
      <c r="AY64" s="138" t="s">
        <v>716</v>
      </c>
      <c r="AZ64" s="138" t="s">
        <v>716</v>
      </c>
      <c r="BA64" s="138" t="s">
        <v>716</v>
      </c>
      <c r="BB64" s="138" t="s">
        <v>716</v>
      </c>
      <c r="BC64" s="138" t="s">
        <v>73</v>
      </c>
      <c r="BD64" s="138" t="s">
        <v>716</v>
      </c>
      <c r="BE64" s="138" t="s">
        <v>716</v>
      </c>
      <c r="BF64" s="138" t="s">
        <v>716</v>
      </c>
      <c r="BG64" s="138" t="s">
        <v>716</v>
      </c>
      <c r="BH64" s="138" t="s">
        <v>716</v>
      </c>
      <c r="BI64" s="138" t="s">
        <v>716</v>
      </c>
      <c r="BJ64" s="138" t="s">
        <v>716</v>
      </c>
      <c r="BK64" s="138" t="s">
        <v>716</v>
      </c>
      <c r="BL64" s="138" t="s">
        <v>716</v>
      </c>
      <c r="BM64" s="138" t="s">
        <v>716</v>
      </c>
      <c r="BN64" s="138" t="s">
        <v>74</v>
      </c>
      <c r="BO64" s="138" t="s">
        <v>716</v>
      </c>
      <c r="BP64" s="138" t="s">
        <v>716</v>
      </c>
      <c r="BQ64" s="138" t="s">
        <v>716</v>
      </c>
      <c r="BR64" s="138" t="s">
        <v>716</v>
      </c>
      <c r="BS64" s="138" t="s">
        <v>716</v>
      </c>
      <c r="BT64" s="138" t="s">
        <v>716</v>
      </c>
      <c r="BU64" s="138" t="s">
        <v>716</v>
      </c>
      <c r="BV64" s="138" t="s">
        <v>716</v>
      </c>
      <c r="BW64" s="138" t="s">
        <v>716</v>
      </c>
      <c r="BX64" s="138" t="s">
        <v>716</v>
      </c>
      <c r="BY64" s="138" t="s">
        <v>716</v>
      </c>
      <c r="BZ64" s="138" t="s">
        <v>75</v>
      </c>
      <c r="CA64" s="138" t="s">
        <v>716</v>
      </c>
      <c r="CB64" s="138" t="s">
        <v>716</v>
      </c>
      <c r="CC64" s="138" t="s">
        <v>716</v>
      </c>
      <c r="CD64" s="138" t="s">
        <v>716</v>
      </c>
      <c r="CE64" s="138" t="s">
        <v>716</v>
      </c>
      <c r="CF64" s="138" t="s">
        <v>716</v>
      </c>
      <c r="CG64" s="138" t="s">
        <v>716</v>
      </c>
      <c r="CH64" s="138" t="s">
        <v>716</v>
      </c>
      <c r="CI64" s="138" t="s">
        <v>76</v>
      </c>
      <c r="CJ64" s="138" t="s">
        <v>716</v>
      </c>
      <c r="CK64" s="138" t="s">
        <v>716</v>
      </c>
      <c r="CL64" s="138" t="s">
        <v>716</v>
      </c>
      <c r="CM64" s="138" t="s">
        <v>716</v>
      </c>
      <c r="CN64" s="138" t="s">
        <v>716</v>
      </c>
      <c r="CO64" s="138" t="s">
        <v>716</v>
      </c>
      <c r="CP64" s="138" t="s">
        <v>716</v>
      </c>
      <c r="CQ64" s="138" t="s">
        <v>77</v>
      </c>
      <c r="CR64" s="138" t="s">
        <v>716</v>
      </c>
      <c r="CS64" s="138" t="s">
        <v>716</v>
      </c>
      <c r="CT64" s="138" t="s">
        <v>716</v>
      </c>
      <c r="CU64" s="138" t="s">
        <v>716</v>
      </c>
      <c r="CV64" s="138" t="s">
        <v>716</v>
      </c>
      <c r="CW64" s="138" t="s">
        <v>716</v>
      </c>
      <c r="CX64" s="138" t="s">
        <v>716</v>
      </c>
      <c r="CY64" s="138" t="s">
        <v>716</v>
      </c>
      <c r="CZ64" s="138" t="s">
        <v>716</v>
      </c>
      <c r="DA64" s="138" t="s">
        <v>716</v>
      </c>
      <c r="DB64" s="138" t="s">
        <v>716</v>
      </c>
      <c r="DC64" s="138" t="s">
        <v>716</v>
      </c>
      <c r="DD64" s="138" t="s">
        <v>78</v>
      </c>
      <c r="DE64" s="138" t="s">
        <v>716</v>
      </c>
      <c r="DF64" s="138" t="s">
        <v>716</v>
      </c>
      <c r="DG64" s="138" t="s">
        <v>716</v>
      </c>
      <c r="DH64" s="138" t="s">
        <v>716</v>
      </c>
      <c r="DI64" s="138" t="s">
        <v>716</v>
      </c>
      <c r="DJ64" s="138" t="s">
        <v>716</v>
      </c>
      <c r="DK64" s="138" t="s">
        <v>716</v>
      </c>
      <c r="DL64" s="138" t="s">
        <v>716</v>
      </c>
      <c r="DM64" s="138" t="s">
        <v>716</v>
      </c>
      <c r="DN64" s="138" t="s">
        <v>716</v>
      </c>
      <c r="DO64" s="138" t="s">
        <v>716</v>
      </c>
      <c r="DP64" s="138" t="s">
        <v>716</v>
      </c>
      <c r="DQ64" s="138" t="s">
        <v>79</v>
      </c>
      <c r="DR64" s="138" t="s">
        <v>716</v>
      </c>
      <c r="DS64" s="138" t="s">
        <v>716</v>
      </c>
      <c r="DT64" s="138" t="s">
        <v>716</v>
      </c>
      <c r="DU64" s="138" t="s">
        <v>716</v>
      </c>
      <c r="DV64" s="138" t="s">
        <v>716</v>
      </c>
      <c r="DW64" s="138" t="s">
        <v>716</v>
      </c>
      <c r="DX64" s="138" t="s">
        <v>716</v>
      </c>
      <c r="DY64" s="138" t="s">
        <v>716</v>
      </c>
      <c r="DZ64" s="138" t="s">
        <v>716</v>
      </c>
      <c r="EA64" s="138" t="s">
        <v>80</v>
      </c>
      <c r="EB64" s="138" t="s">
        <v>716</v>
      </c>
      <c r="EC64" s="138" t="s">
        <v>716</v>
      </c>
      <c r="ED64" s="138" t="s">
        <v>716</v>
      </c>
      <c r="EE64" s="138" t="s">
        <v>716</v>
      </c>
      <c r="EF64" s="138" t="s">
        <v>716</v>
      </c>
      <c r="EG64" s="138" t="s">
        <v>716</v>
      </c>
      <c r="EH64" s="138" t="s">
        <v>716</v>
      </c>
      <c r="EI64" s="138" t="s">
        <v>716</v>
      </c>
      <c r="EJ64" s="138" t="s">
        <v>716</v>
      </c>
      <c r="EK64" s="138" t="s">
        <v>716</v>
      </c>
      <c r="EL64" s="138" t="s">
        <v>81</v>
      </c>
      <c r="EM64" s="138" t="s">
        <v>716</v>
      </c>
      <c r="EN64" s="138" t="s">
        <v>716</v>
      </c>
      <c r="EO64" s="138" t="s">
        <v>716</v>
      </c>
      <c r="EP64" s="138" t="s">
        <v>716</v>
      </c>
      <c r="EQ64" s="138" t="s">
        <v>716</v>
      </c>
      <c r="ER64" s="138" t="s">
        <v>716</v>
      </c>
      <c r="ES64" s="138" t="s">
        <v>716</v>
      </c>
      <c r="ET64" s="138" t="s">
        <v>716</v>
      </c>
      <c r="EU64" s="138" t="s">
        <v>716</v>
      </c>
      <c r="EV64" s="138" t="s">
        <v>716</v>
      </c>
      <c r="EW64" s="138" t="s">
        <v>716</v>
      </c>
      <c r="EX64" s="138" t="s">
        <v>82</v>
      </c>
      <c r="EY64" s="138" t="s">
        <v>716</v>
      </c>
      <c r="EZ64" s="138" t="s">
        <v>716</v>
      </c>
      <c r="FA64" s="138" t="s">
        <v>716</v>
      </c>
      <c r="FB64" s="138" t="s">
        <v>716</v>
      </c>
      <c r="FC64" s="138" t="s">
        <v>716</v>
      </c>
      <c r="FD64" s="138" t="s">
        <v>716</v>
      </c>
      <c r="FE64" s="138" t="s">
        <v>716</v>
      </c>
      <c r="FF64" s="138" t="s">
        <v>716</v>
      </c>
      <c r="FG64" s="138" t="s">
        <v>716</v>
      </c>
    </row>
    <row r="66" spans="1:167">
      <c r="A66" s="134" t="s">
        <v>784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2"/>
      <c r="DW66" s="132"/>
      <c r="DX66" s="132"/>
      <c r="DY66" s="132"/>
      <c r="DZ66" s="132"/>
      <c r="EA66" s="132"/>
      <c r="EB66" s="132"/>
      <c r="EC66" s="132"/>
      <c r="ED66" s="132"/>
      <c r="EE66" s="132"/>
      <c r="EF66" s="132"/>
      <c r="EG66" s="132"/>
      <c r="EH66" s="132"/>
      <c r="EI66" s="132"/>
      <c r="EJ66" s="132"/>
      <c r="EK66" s="132"/>
      <c r="EL66" s="132"/>
      <c r="EM66" s="132"/>
      <c r="EN66" s="132"/>
      <c r="EO66" s="132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32"/>
      <c r="FA66" s="132"/>
      <c r="FB66" s="132"/>
      <c r="FC66" s="132"/>
      <c r="FD66" s="132"/>
      <c r="FE66" s="132"/>
      <c r="FF66" s="132"/>
      <c r="FG66" s="132"/>
    </row>
    <row r="68" spans="1:167" ht="12.75" customHeight="1">
      <c r="A68" s="138" t="s">
        <v>49</v>
      </c>
      <c r="B68" s="138" t="s">
        <v>716</v>
      </c>
      <c r="C68" s="138" t="s">
        <v>716</v>
      </c>
      <c r="D68" s="138" t="s">
        <v>716</v>
      </c>
      <c r="E68" s="138" t="s">
        <v>716</v>
      </c>
      <c r="F68" s="138" t="s">
        <v>716</v>
      </c>
      <c r="G68" s="138" t="s">
        <v>716</v>
      </c>
      <c r="H68" s="138" t="s">
        <v>716</v>
      </c>
      <c r="I68" s="138" t="s">
        <v>716</v>
      </c>
      <c r="J68" s="138" t="s">
        <v>716</v>
      </c>
      <c r="K68" s="138" t="s">
        <v>50</v>
      </c>
      <c r="L68" s="138" t="s">
        <v>716</v>
      </c>
      <c r="M68" s="138" t="s">
        <v>716</v>
      </c>
      <c r="N68" s="138" t="s">
        <v>716</v>
      </c>
      <c r="O68" s="138" t="s">
        <v>716</v>
      </c>
      <c r="P68" s="138" t="s">
        <v>716</v>
      </c>
      <c r="Q68" s="138" t="s">
        <v>716</v>
      </c>
      <c r="R68" s="138" t="s">
        <v>716</v>
      </c>
      <c r="S68" s="138" t="s">
        <v>716</v>
      </c>
      <c r="T68" s="138" t="s">
        <v>716</v>
      </c>
      <c r="U68" s="138" t="s">
        <v>716</v>
      </c>
      <c r="V68" s="138" t="s">
        <v>716</v>
      </c>
      <c r="W68" s="138" t="s">
        <v>716</v>
      </c>
      <c r="X68" s="138" t="s">
        <v>716</v>
      </c>
      <c r="Y68" s="138" t="s">
        <v>716</v>
      </c>
      <c r="Z68" s="138" t="s">
        <v>716</v>
      </c>
      <c r="AA68" s="138" t="s">
        <v>716</v>
      </c>
      <c r="AB68" s="138" t="s">
        <v>716</v>
      </c>
      <c r="AC68" s="138" t="s">
        <v>716</v>
      </c>
      <c r="AD68" s="138" t="s">
        <v>716</v>
      </c>
      <c r="AE68" s="138" t="s">
        <v>716</v>
      </c>
      <c r="AF68" s="138" t="s">
        <v>716</v>
      </c>
      <c r="AG68" s="138" t="s">
        <v>716</v>
      </c>
      <c r="AH68" s="138" t="s">
        <v>716</v>
      </c>
      <c r="AI68" s="138" t="s">
        <v>716</v>
      </c>
      <c r="AJ68" s="138" t="s">
        <v>716</v>
      </c>
      <c r="AK68" s="138" t="s">
        <v>716</v>
      </c>
      <c r="AL68" s="138" t="s">
        <v>716</v>
      </c>
      <c r="AM68" s="138" t="s">
        <v>716</v>
      </c>
      <c r="AN68" s="138" t="s">
        <v>716</v>
      </c>
      <c r="AO68" s="138" t="s">
        <v>51</v>
      </c>
      <c r="AP68" s="138" t="s">
        <v>716</v>
      </c>
      <c r="AQ68" s="138" t="s">
        <v>716</v>
      </c>
      <c r="AR68" s="138" t="s">
        <v>716</v>
      </c>
      <c r="AS68" s="138" t="s">
        <v>716</v>
      </c>
      <c r="AT68" s="138" t="s">
        <v>716</v>
      </c>
      <c r="AU68" s="138" t="s">
        <v>716</v>
      </c>
      <c r="AV68" s="138" t="s">
        <v>716</v>
      </c>
      <c r="AW68" s="138" t="s">
        <v>716</v>
      </c>
      <c r="AX68" s="138" t="s">
        <v>716</v>
      </c>
      <c r="AY68" s="138" t="s">
        <v>716</v>
      </c>
      <c r="AZ68" s="138" t="s">
        <v>716</v>
      </c>
      <c r="BA68" s="138" t="s">
        <v>716</v>
      </c>
      <c r="BB68" s="138" t="s">
        <v>716</v>
      </c>
      <c r="BC68" s="138" t="s">
        <v>716</v>
      </c>
      <c r="BD68" s="138" t="s">
        <v>716</v>
      </c>
      <c r="BE68" s="138" t="s">
        <v>716</v>
      </c>
      <c r="BF68" s="138" t="s">
        <v>716</v>
      </c>
      <c r="BG68" s="138" t="s">
        <v>716</v>
      </c>
      <c r="BH68" s="138" t="s">
        <v>716</v>
      </c>
      <c r="BI68" s="138" t="s">
        <v>53</v>
      </c>
      <c r="BJ68" s="138" t="s">
        <v>716</v>
      </c>
      <c r="BK68" s="138" t="s">
        <v>716</v>
      </c>
      <c r="BL68" s="138" t="s">
        <v>716</v>
      </c>
      <c r="BM68" s="138" t="s">
        <v>716</v>
      </c>
      <c r="BN68" s="138" t="s">
        <v>716</v>
      </c>
      <c r="BO68" s="138" t="s">
        <v>716</v>
      </c>
      <c r="BP68" s="138" t="s">
        <v>716</v>
      </c>
      <c r="BQ68" s="138" t="s">
        <v>716</v>
      </c>
      <c r="BR68" s="138" t="s">
        <v>716</v>
      </c>
      <c r="BS68" s="138" t="s">
        <v>716</v>
      </c>
      <c r="BT68" s="138" t="s">
        <v>716</v>
      </c>
      <c r="BU68" s="138" t="s">
        <v>716</v>
      </c>
      <c r="BV68" s="138" t="s">
        <v>716</v>
      </c>
      <c r="BW68" s="138" t="s">
        <v>716</v>
      </c>
      <c r="BX68" s="138" t="s">
        <v>716</v>
      </c>
      <c r="BY68" s="138" t="s">
        <v>716</v>
      </c>
      <c r="BZ68" s="138" t="s">
        <v>716</v>
      </c>
      <c r="CA68" s="138" t="s">
        <v>716</v>
      </c>
      <c r="CB68" s="138" t="s">
        <v>716</v>
      </c>
      <c r="CC68" s="138" t="s">
        <v>716</v>
      </c>
      <c r="CD68" s="138" t="s">
        <v>716</v>
      </c>
      <c r="CE68" s="138" t="s">
        <v>716</v>
      </c>
      <c r="CF68" s="138" t="s">
        <v>716</v>
      </c>
      <c r="CG68" s="138" t="s">
        <v>716</v>
      </c>
      <c r="CH68" s="138" t="s">
        <v>716</v>
      </c>
      <c r="CI68" s="138" t="s">
        <v>716</v>
      </c>
      <c r="CJ68" s="138" t="s">
        <v>716</v>
      </c>
      <c r="CK68" s="138" t="s">
        <v>716</v>
      </c>
      <c r="CL68" s="138" t="s">
        <v>716</v>
      </c>
      <c r="CM68" s="138" t="s">
        <v>716</v>
      </c>
      <c r="CN68" s="138" t="s">
        <v>716</v>
      </c>
      <c r="CO68" s="138" t="s">
        <v>716</v>
      </c>
      <c r="CP68" s="138" t="s">
        <v>716</v>
      </c>
      <c r="CQ68" s="138" t="s">
        <v>716</v>
      </c>
      <c r="CR68" s="138" t="s">
        <v>716</v>
      </c>
      <c r="CS68" s="138" t="s">
        <v>716</v>
      </c>
      <c r="CT68" s="138" t="s">
        <v>716</v>
      </c>
      <c r="CU68" s="138" t="s">
        <v>716</v>
      </c>
      <c r="CV68" s="138" t="s">
        <v>716</v>
      </c>
      <c r="CW68" s="138" t="s">
        <v>716</v>
      </c>
      <c r="CX68" s="138" t="s">
        <v>716</v>
      </c>
      <c r="CY68" s="138" t="s">
        <v>716</v>
      </c>
      <c r="CZ68" s="138" t="s">
        <v>716</v>
      </c>
      <c r="DA68" s="138" t="s">
        <v>716</v>
      </c>
      <c r="DB68" s="138" t="s">
        <v>716</v>
      </c>
      <c r="DC68" s="138" t="s">
        <v>716</v>
      </c>
      <c r="DD68" s="138" t="s">
        <v>716</v>
      </c>
      <c r="DE68" s="138" t="s">
        <v>716</v>
      </c>
      <c r="DF68" s="138" t="s">
        <v>716</v>
      </c>
      <c r="DG68" s="138" t="s">
        <v>716</v>
      </c>
      <c r="DH68" s="138" t="s">
        <v>716</v>
      </c>
      <c r="DI68" s="138" t="s">
        <v>716</v>
      </c>
      <c r="DJ68" s="138" t="s">
        <v>716</v>
      </c>
      <c r="DK68" s="138" t="s">
        <v>716</v>
      </c>
      <c r="DL68" s="138" t="s">
        <v>716</v>
      </c>
      <c r="DM68" s="138" t="s">
        <v>716</v>
      </c>
      <c r="DN68" s="138" t="s">
        <v>716</v>
      </c>
      <c r="DO68" s="138" t="s">
        <v>716</v>
      </c>
      <c r="DP68" s="138" t="s">
        <v>716</v>
      </c>
      <c r="DQ68" s="138" t="s">
        <v>716</v>
      </c>
      <c r="DR68" s="138" t="s">
        <v>716</v>
      </c>
      <c r="DS68" s="138" t="s">
        <v>716</v>
      </c>
      <c r="DT68" s="138" t="s">
        <v>716</v>
      </c>
      <c r="DU68" s="138" t="s">
        <v>716</v>
      </c>
      <c r="DV68" s="138" t="s">
        <v>716</v>
      </c>
      <c r="DW68" s="138" t="s">
        <v>716</v>
      </c>
      <c r="DX68" s="138" t="s">
        <v>716</v>
      </c>
      <c r="DY68" s="138" t="s">
        <v>716</v>
      </c>
      <c r="DZ68" s="138" t="s">
        <v>716</v>
      </c>
      <c r="EA68" s="138" t="s">
        <v>716</v>
      </c>
      <c r="EB68" s="138" t="s">
        <v>716</v>
      </c>
      <c r="EC68" s="138" t="s">
        <v>716</v>
      </c>
      <c r="ED68" s="138" t="s">
        <v>716</v>
      </c>
      <c r="EE68" s="138" t="s">
        <v>716</v>
      </c>
      <c r="EF68" s="138" t="s">
        <v>716</v>
      </c>
      <c r="EG68" s="138" t="s">
        <v>716</v>
      </c>
      <c r="EH68" s="138" t="s">
        <v>716</v>
      </c>
      <c r="EI68" s="138" t="s">
        <v>716</v>
      </c>
      <c r="EJ68" s="138" t="s">
        <v>716</v>
      </c>
      <c r="EK68" s="138" t="s">
        <v>716</v>
      </c>
      <c r="EL68" s="138" t="s">
        <v>716</v>
      </c>
      <c r="EM68" s="138" t="s">
        <v>716</v>
      </c>
      <c r="EN68" s="138" t="s">
        <v>716</v>
      </c>
      <c r="EO68" s="138" t="s">
        <v>716</v>
      </c>
      <c r="EP68" s="138" t="s">
        <v>716</v>
      </c>
      <c r="EQ68" s="138" t="s">
        <v>716</v>
      </c>
      <c r="ER68" s="138" t="s">
        <v>716</v>
      </c>
      <c r="ES68" s="138" t="s">
        <v>716</v>
      </c>
      <c r="ET68" s="138" t="s">
        <v>716</v>
      </c>
      <c r="EU68" s="138" t="s">
        <v>716</v>
      </c>
      <c r="EV68" s="138" t="s">
        <v>716</v>
      </c>
      <c r="EW68" s="138" t="s">
        <v>716</v>
      </c>
      <c r="EX68" s="138" t="s">
        <v>716</v>
      </c>
      <c r="EY68" s="138" t="s">
        <v>54</v>
      </c>
      <c r="EZ68" s="138" t="s">
        <v>716</v>
      </c>
      <c r="FA68" s="138" t="s">
        <v>716</v>
      </c>
      <c r="FB68" s="138" t="s">
        <v>716</v>
      </c>
      <c r="FC68" s="138" t="s">
        <v>716</v>
      </c>
      <c r="FD68" s="138" t="s">
        <v>716</v>
      </c>
      <c r="FE68" s="138" t="s">
        <v>716</v>
      </c>
      <c r="FF68" s="138" t="s">
        <v>716</v>
      </c>
      <c r="FG68" s="138" t="s">
        <v>716</v>
      </c>
    </row>
    <row r="69" spans="1:167" ht="50.7" customHeight="1">
      <c r="A69" s="138" t="s">
        <v>716</v>
      </c>
      <c r="B69" s="138" t="s">
        <v>716</v>
      </c>
      <c r="C69" s="138" t="s">
        <v>716</v>
      </c>
      <c r="D69" s="138" t="s">
        <v>716</v>
      </c>
      <c r="E69" s="138" t="s">
        <v>716</v>
      </c>
      <c r="F69" s="138" t="s">
        <v>716</v>
      </c>
      <c r="G69" s="138" t="s">
        <v>716</v>
      </c>
      <c r="H69" s="138" t="s">
        <v>716</v>
      </c>
      <c r="I69" s="138" t="s">
        <v>716</v>
      </c>
      <c r="J69" s="138" t="s">
        <v>716</v>
      </c>
      <c r="K69" s="138" t="s">
        <v>716</v>
      </c>
      <c r="L69" s="138" t="s">
        <v>716</v>
      </c>
      <c r="M69" s="138" t="s">
        <v>716</v>
      </c>
      <c r="N69" s="138" t="s">
        <v>716</v>
      </c>
      <c r="O69" s="138" t="s">
        <v>716</v>
      </c>
      <c r="P69" s="138" t="s">
        <v>716</v>
      </c>
      <c r="Q69" s="138" t="s">
        <v>716</v>
      </c>
      <c r="R69" s="138" t="s">
        <v>716</v>
      </c>
      <c r="S69" s="138" t="s">
        <v>716</v>
      </c>
      <c r="T69" s="138" t="s">
        <v>716</v>
      </c>
      <c r="U69" s="138" t="s">
        <v>716</v>
      </c>
      <c r="V69" s="138" t="s">
        <v>716</v>
      </c>
      <c r="W69" s="138" t="s">
        <v>716</v>
      </c>
      <c r="X69" s="138" t="s">
        <v>716</v>
      </c>
      <c r="Y69" s="138" t="s">
        <v>716</v>
      </c>
      <c r="Z69" s="138" t="s">
        <v>716</v>
      </c>
      <c r="AA69" s="138" t="s">
        <v>716</v>
      </c>
      <c r="AB69" s="138" t="s">
        <v>716</v>
      </c>
      <c r="AC69" s="138" t="s">
        <v>716</v>
      </c>
      <c r="AD69" s="138" t="s">
        <v>716</v>
      </c>
      <c r="AE69" s="138" t="s">
        <v>716</v>
      </c>
      <c r="AF69" s="138" t="s">
        <v>716</v>
      </c>
      <c r="AG69" s="138" t="s">
        <v>716</v>
      </c>
      <c r="AH69" s="138" t="s">
        <v>716</v>
      </c>
      <c r="AI69" s="138" t="s">
        <v>716</v>
      </c>
      <c r="AJ69" s="138" t="s">
        <v>716</v>
      </c>
      <c r="AK69" s="138" t="s">
        <v>716</v>
      </c>
      <c r="AL69" s="138" t="s">
        <v>716</v>
      </c>
      <c r="AM69" s="138" t="s">
        <v>716</v>
      </c>
      <c r="AN69" s="138" t="s">
        <v>716</v>
      </c>
      <c r="AO69" s="138" t="s">
        <v>716</v>
      </c>
      <c r="AP69" s="138" t="s">
        <v>716</v>
      </c>
      <c r="AQ69" s="138" t="s">
        <v>716</v>
      </c>
      <c r="AR69" s="138" t="s">
        <v>716</v>
      </c>
      <c r="AS69" s="138" t="s">
        <v>716</v>
      </c>
      <c r="AT69" s="138" t="s">
        <v>716</v>
      </c>
      <c r="AU69" s="138" t="s">
        <v>716</v>
      </c>
      <c r="AV69" s="138" t="s">
        <v>716</v>
      </c>
      <c r="AW69" s="138" t="s">
        <v>716</v>
      </c>
      <c r="AX69" s="138" t="s">
        <v>716</v>
      </c>
      <c r="AY69" s="138" t="s">
        <v>716</v>
      </c>
      <c r="AZ69" s="138" t="s">
        <v>716</v>
      </c>
      <c r="BA69" s="138" t="s">
        <v>716</v>
      </c>
      <c r="BB69" s="138" t="s">
        <v>716</v>
      </c>
      <c r="BC69" s="138" t="s">
        <v>716</v>
      </c>
      <c r="BD69" s="138" t="s">
        <v>716</v>
      </c>
      <c r="BE69" s="138" t="s">
        <v>716</v>
      </c>
      <c r="BF69" s="138" t="s">
        <v>716</v>
      </c>
      <c r="BG69" s="138" t="s">
        <v>716</v>
      </c>
      <c r="BH69" s="138" t="s">
        <v>716</v>
      </c>
      <c r="BI69" s="138" t="s">
        <v>55</v>
      </c>
      <c r="BJ69" s="138" t="s">
        <v>716</v>
      </c>
      <c r="BK69" s="138" t="s">
        <v>716</v>
      </c>
      <c r="BL69" s="138" t="s">
        <v>716</v>
      </c>
      <c r="BM69" s="138" t="s">
        <v>716</v>
      </c>
      <c r="BN69" s="138" t="s">
        <v>716</v>
      </c>
      <c r="BO69" s="138" t="s">
        <v>716</v>
      </c>
      <c r="BP69" s="138" t="s">
        <v>716</v>
      </c>
      <c r="BQ69" s="138" t="s">
        <v>716</v>
      </c>
      <c r="BR69" s="138" t="s">
        <v>716</v>
      </c>
      <c r="BS69" s="138" t="s">
        <v>56</v>
      </c>
      <c r="BT69" s="138" t="s">
        <v>716</v>
      </c>
      <c r="BU69" s="138" t="s">
        <v>716</v>
      </c>
      <c r="BV69" s="138" t="s">
        <v>716</v>
      </c>
      <c r="BW69" s="138" t="s">
        <v>716</v>
      </c>
      <c r="BX69" s="138" t="s">
        <v>716</v>
      </c>
      <c r="BY69" s="138" t="s">
        <v>716</v>
      </c>
      <c r="BZ69" s="138" t="s">
        <v>716</v>
      </c>
      <c r="CA69" s="138" t="s">
        <v>716</v>
      </c>
      <c r="CB69" s="138" t="s">
        <v>716</v>
      </c>
      <c r="CC69" s="138" t="s">
        <v>716</v>
      </c>
      <c r="CD69" s="138" t="s">
        <v>716</v>
      </c>
      <c r="CE69" s="138" t="s">
        <v>716</v>
      </c>
      <c r="CF69" s="138" t="s">
        <v>716</v>
      </c>
      <c r="CG69" s="138" t="s">
        <v>716</v>
      </c>
      <c r="CH69" s="138" t="s">
        <v>716</v>
      </c>
      <c r="CI69" s="138" t="s">
        <v>716</v>
      </c>
      <c r="CJ69" s="138" t="s">
        <v>57</v>
      </c>
      <c r="CK69" s="138" t="s">
        <v>716</v>
      </c>
      <c r="CL69" s="138" t="s">
        <v>716</v>
      </c>
      <c r="CM69" s="138" t="s">
        <v>716</v>
      </c>
      <c r="CN69" s="138" t="s">
        <v>716</v>
      </c>
      <c r="CO69" s="138" t="s">
        <v>716</v>
      </c>
      <c r="CP69" s="138" t="s">
        <v>716</v>
      </c>
      <c r="CQ69" s="138" t="s">
        <v>716</v>
      </c>
      <c r="CR69" s="138" t="s">
        <v>716</v>
      </c>
      <c r="CS69" s="138" t="s">
        <v>716</v>
      </c>
      <c r="CT69" s="138" t="s">
        <v>716</v>
      </c>
      <c r="CU69" s="138" t="s">
        <v>716</v>
      </c>
      <c r="CV69" s="138" t="s">
        <v>716</v>
      </c>
      <c r="CW69" s="138" t="s">
        <v>716</v>
      </c>
      <c r="CX69" s="138" t="s">
        <v>716</v>
      </c>
      <c r="CY69" s="138" t="s">
        <v>716</v>
      </c>
      <c r="CZ69" s="138" t="s">
        <v>716</v>
      </c>
      <c r="DA69" s="138" t="s">
        <v>716</v>
      </c>
      <c r="DB69" s="138" t="s">
        <v>716</v>
      </c>
      <c r="DC69" s="138" t="s">
        <v>716</v>
      </c>
      <c r="DD69" s="138" t="s">
        <v>716</v>
      </c>
      <c r="DE69" s="138" t="s">
        <v>716</v>
      </c>
      <c r="DF69" s="138" t="s">
        <v>716</v>
      </c>
      <c r="DG69" s="138" t="s">
        <v>716</v>
      </c>
      <c r="DH69" s="138" t="s">
        <v>716</v>
      </c>
      <c r="DI69" s="138" t="s">
        <v>716</v>
      </c>
      <c r="DJ69" s="138" t="s">
        <v>716</v>
      </c>
      <c r="DK69" s="138" t="s">
        <v>716</v>
      </c>
      <c r="DL69" s="138" t="s">
        <v>716</v>
      </c>
      <c r="DM69" s="138" t="s">
        <v>716</v>
      </c>
      <c r="DN69" s="138" t="s">
        <v>716</v>
      </c>
      <c r="DO69" s="138" t="s">
        <v>716</v>
      </c>
      <c r="DP69" s="138" t="s">
        <v>716</v>
      </c>
      <c r="DQ69" s="138" t="s">
        <v>716</v>
      </c>
      <c r="DR69" s="138" t="s">
        <v>716</v>
      </c>
      <c r="DS69" s="138" t="s">
        <v>58</v>
      </c>
      <c r="DT69" s="138" t="s">
        <v>716</v>
      </c>
      <c r="DU69" s="138" t="s">
        <v>716</v>
      </c>
      <c r="DV69" s="138" t="s">
        <v>716</v>
      </c>
      <c r="DW69" s="138" t="s">
        <v>716</v>
      </c>
      <c r="DX69" s="138" t="s">
        <v>716</v>
      </c>
      <c r="DY69" s="138" t="s">
        <v>716</v>
      </c>
      <c r="DZ69" s="138" t="s">
        <v>716</v>
      </c>
      <c r="EA69" s="138" t="s">
        <v>716</v>
      </c>
      <c r="EB69" s="138" t="s">
        <v>716</v>
      </c>
      <c r="EC69" s="138" t="s">
        <v>716</v>
      </c>
      <c r="ED69" s="138" t="s">
        <v>59</v>
      </c>
      <c r="EE69" s="138" t="s">
        <v>716</v>
      </c>
      <c r="EF69" s="138" t="s">
        <v>716</v>
      </c>
      <c r="EG69" s="138" t="s">
        <v>716</v>
      </c>
      <c r="EH69" s="138" t="s">
        <v>716</v>
      </c>
      <c r="EI69" s="138" t="s">
        <v>716</v>
      </c>
      <c r="EJ69" s="138" t="s">
        <v>716</v>
      </c>
      <c r="EK69" s="138" t="s">
        <v>716</v>
      </c>
      <c r="EL69" s="138" t="s">
        <v>716</v>
      </c>
      <c r="EM69" s="138" t="s">
        <v>716</v>
      </c>
      <c r="EN69" s="138" t="s">
        <v>716</v>
      </c>
      <c r="EO69" s="138" t="s">
        <v>716</v>
      </c>
      <c r="EP69" s="138" t="s">
        <v>60</v>
      </c>
      <c r="EQ69" s="138" t="s">
        <v>716</v>
      </c>
      <c r="ER69" s="138" t="s">
        <v>716</v>
      </c>
      <c r="ES69" s="138" t="s">
        <v>716</v>
      </c>
      <c r="ET69" s="138" t="s">
        <v>716</v>
      </c>
      <c r="EU69" s="138" t="s">
        <v>716</v>
      </c>
      <c r="EV69" s="138" t="s">
        <v>716</v>
      </c>
      <c r="EW69" s="138" t="s">
        <v>716</v>
      </c>
      <c r="EX69" s="138" t="s">
        <v>716</v>
      </c>
      <c r="EY69" s="138" t="s">
        <v>716</v>
      </c>
      <c r="EZ69" s="138" t="s">
        <v>716</v>
      </c>
      <c r="FA69" s="138" t="s">
        <v>716</v>
      </c>
      <c r="FB69" s="138" t="s">
        <v>716</v>
      </c>
      <c r="FC69" s="138" t="s">
        <v>716</v>
      </c>
      <c r="FD69" s="138" t="s">
        <v>716</v>
      </c>
      <c r="FE69" s="138" t="s">
        <v>716</v>
      </c>
      <c r="FF69" s="138" t="s">
        <v>716</v>
      </c>
      <c r="FG69" s="138" t="s">
        <v>716</v>
      </c>
    </row>
    <row r="70" spans="1:167" ht="61.2" customHeight="1">
      <c r="A70" s="138" t="s">
        <v>716</v>
      </c>
      <c r="B70" s="138" t="s">
        <v>716</v>
      </c>
      <c r="C70" s="138" t="s">
        <v>716</v>
      </c>
      <c r="D70" s="138" t="s">
        <v>716</v>
      </c>
      <c r="E70" s="138" t="s">
        <v>716</v>
      </c>
      <c r="F70" s="138" t="s">
        <v>716</v>
      </c>
      <c r="G70" s="138" t="s">
        <v>716</v>
      </c>
      <c r="H70" s="138" t="s">
        <v>716</v>
      </c>
      <c r="I70" s="138" t="s">
        <v>716</v>
      </c>
      <c r="J70" s="138" t="s">
        <v>716</v>
      </c>
      <c r="K70" s="138" t="s">
        <v>55</v>
      </c>
      <c r="L70" s="138" t="s">
        <v>716</v>
      </c>
      <c r="M70" s="138" t="s">
        <v>716</v>
      </c>
      <c r="N70" s="138" t="s">
        <v>716</v>
      </c>
      <c r="O70" s="138" t="s">
        <v>716</v>
      </c>
      <c r="P70" s="138" t="s">
        <v>716</v>
      </c>
      <c r="Q70" s="138" t="s">
        <v>716</v>
      </c>
      <c r="R70" s="138" t="s">
        <v>716</v>
      </c>
      <c r="S70" s="138" t="s">
        <v>716</v>
      </c>
      <c r="T70" s="138" t="s">
        <v>716</v>
      </c>
      <c r="U70" s="138" t="s">
        <v>55</v>
      </c>
      <c r="V70" s="138" t="s">
        <v>716</v>
      </c>
      <c r="W70" s="138" t="s">
        <v>716</v>
      </c>
      <c r="X70" s="138" t="s">
        <v>716</v>
      </c>
      <c r="Y70" s="138" t="s">
        <v>716</v>
      </c>
      <c r="Z70" s="138" t="s">
        <v>716</v>
      </c>
      <c r="AA70" s="138" t="s">
        <v>716</v>
      </c>
      <c r="AB70" s="138" t="s">
        <v>716</v>
      </c>
      <c r="AC70" s="138" t="s">
        <v>716</v>
      </c>
      <c r="AD70" s="138" t="s">
        <v>716</v>
      </c>
      <c r="AE70" s="138" t="s">
        <v>55</v>
      </c>
      <c r="AF70" s="138" t="s">
        <v>716</v>
      </c>
      <c r="AG70" s="138" t="s">
        <v>716</v>
      </c>
      <c r="AH70" s="138" t="s">
        <v>716</v>
      </c>
      <c r="AI70" s="138" t="s">
        <v>716</v>
      </c>
      <c r="AJ70" s="138" t="s">
        <v>716</v>
      </c>
      <c r="AK70" s="138" t="s">
        <v>716</v>
      </c>
      <c r="AL70" s="138" t="s">
        <v>716</v>
      </c>
      <c r="AM70" s="138" t="s">
        <v>716</v>
      </c>
      <c r="AN70" s="138" t="s">
        <v>716</v>
      </c>
      <c r="AO70" s="138" t="s">
        <v>55</v>
      </c>
      <c r="AP70" s="138" t="s">
        <v>716</v>
      </c>
      <c r="AQ70" s="138" t="s">
        <v>716</v>
      </c>
      <c r="AR70" s="138" t="s">
        <v>716</v>
      </c>
      <c r="AS70" s="138" t="s">
        <v>716</v>
      </c>
      <c r="AT70" s="138" t="s">
        <v>716</v>
      </c>
      <c r="AU70" s="138" t="s">
        <v>716</v>
      </c>
      <c r="AV70" s="138" t="s">
        <v>716</v>
      </c>
      <c r="AW70" s="138" t="s">
        <v>716</v>
      </c>
      <c r="AX70" s="138" t="s">
        <v>716</v>
      </c>
      <c r="AY70" s="138" t="s">
        <v>55</v>
      </c>
      <c r="AZ70" s="138" t="s">
        <v>716</v>
      </c>
      <c r="BA70" s="138" t="s">
        <v>716</v>
      </c>
      <c r="BB70" s="138" t="s">
        <v>716</v>
      </c>
      <c r="BC70" s="138" t="s">
        <v>716</v>
      </c>
      <c r="BD70" s="138" t="s">
        <v>716</v>
      </c>
      <c r="BE70" s="138" t="s">
        <v>716</v>
      </c>
      <c r="BF70" s="138" t="s">
        <v>716</v>
      </c>
      <c r="BG70" s="138" t="s">
        <v>716</v>
      </c>
      <c r="BH70" s="138" t="s">
        <v>716</v>
      </c>
      <c r="BI70" s="138" t="s">
        <v>716</v>
      </c>
      <c r="BJ70" s="138" t="s">
        <v>716</v>
      </c>
      <c r="BK70" s="138" t="s">
        <v>716</v>
      </c>
      <c r="BL70" s="138" t="s">
        <v>716</v>
      </c>
      <c r="BM70" s="138" t="s">
        <v>716</v>
      </c>
      <c r="BN70" s="138" t="s">
        <v>716</v>
      </c>
      <c r="BO70" s="138" t="s">
        <v>716</v>
      </c>
      <c r="BP70" s="138" t="s">
        <v>716</v>
      </c>
      <c r="BQ70" s="138" t="s">
        <v>716</v>
      </c>
      <c r="BR70" s="138" t="s">
        <v>716</v>
      </c>
      <c r="BS70" s="138" t="s">
        <v>62</v>
      </c>
      <c r="BT70" s="138" t="s">
        <v>716</v>
      </c>
      <c r="BU70" s="138" t="s">
        <v>716</v>
      </c>
      <c r="BV70" s="138" t="s">
        <v>716</v>
      </c>
      <c r="BW70" s="138" t="s">
        <v>716</v>
      </c>
      <c r="BX70" s="138" t="s">
        <v>716</v>
      </c>
      <c r="BY70" s="138" t="s">
        <v>716</v>
      </c>
      <c r="BZ70" s="138" t="s">
        <v>716</v>
      </c>
      <c r="CA70" s="138" t="s">
        <v>716</v>
      </c>
      <c r="CB70" s="138" t="s">
        <v>63</v>
      </c>
      <c r="CC70" s="138" t="s">
        <v>716</v>
      </c>
      <c r="CD70" s="138" t="s">
        <v>716</v>
      </c>
      <c r="CE70" s="138" t="s">
        <v>716</v>
      </c>
      <c r="CF70" s="138" t="s">
        <v>716</v>
      </c>
      <c r="CG70" s="138" t="s">
        <v>716</v>
      </c>
      <c r="CH70" s="138" t="s">
        <v>716</v>
      </c>
      <c r="CI70" s="138" t="s">
        <v>716</v>
      </c>
      <c r="CJ70" s="138" t="s">
        <v>64</v>
      </c>
      <c r="CK70" s="138" t="s">
        <v>716</v>
      </c>
      <c r="CL70" s="138" t="s">
        <v>716</v>
      </c>
      <c r="CM70" s="138" t="s">
        <v>716</v>
      </c>
      <c r="CN70" s="138" t="s">
        <v>716</v>
      </c>
      <c r="CO70" s="138" t="s">
        <v>716</v>
      </c>
      <c r="CP70" s="138" t="s">
        <v>716</v>
      </c>
      <c r="CQ70" s="138" t="s">
        <v>716</v>
      </c>
      <c r="CR70" s="138" t="s">
        <v>716</v>
      </c>
      <c r="CS70" s="138" t="s">
        <v>716</v>
      </c>
      <c r="CT70" s="138" t="s">
        <v>716</v>
      </c>
      <c r="CU70" s="138" t="s">
        <v>716</v>
      </c>
      <c r="CV70" s="138" t="s">
        <v>65</v>
      </c>
      <c r="CW70" s="138" t="s">
        <v>716</v>
      </c>
      <c r="CX70" s="138" t="s">
        <v>716</v>
      </c>
      <c r="CY70" s="138" t="s">
        <v>716</v>
      </c>
      <c r="CZ70" s="138" t="s">
        <v>716</v>
      </c>
      <c r="DA70" s="138" t="s">
        <v>716</v>
      </c>
      <c r="DB70" s="138" t="s">
        <v>716</v>
      </c>
      <c r="DC70" s="138" t="s">
        <v>716</v>
      </c>
      <c r="DD70" s="138" t="s">
        <v>716</v>
      </c>
      <c r="DE70" s="138" t="s">
        <v>716</v>
      </c>
      <c r="DF70" s="138" t="s">
        <v>716</v>
      </c>
      <c r="DG70" s="138" t="s">
        <v>716</v>
      </c>
      <c r="DH70" s="138" t="s">
        <v>716</v>
      </c>
      <c r="DI70" s="138" t="s">
        <v>66</v>
      </c>
      <c r="DJ70" s="138" t="s">
        <v>716</v>
      </c>
      <c r="DK70" s="138" t="s">
        <v>716</v>
      </c>
      <c r="DL70" s="138" t="s">
        <v>716</v>
      </c>
      <c r="DM70" s="138" t="s">
        <v>716</v>
      </c>
      <c r="DN70" s="138" t="s">
        <v>716</v>
      </c>
      <c r="DO70" s="138" t="s">
        <v>716</v>
      </c>
      <c r="DP70" s="138" t="s">
        <v>716</v>
      </c>
      <c r="DQ70" s="138" t="s">
        <v>716</v>
      </c>
      <c r="DR70" s="138" t="s">
        <v>716</v>
      </c>
      <c r="DS70" s="138" t="s">
        <v>716</v>
      </c>
      <c r="DT70" s="138" t="s">
        <v>716</v>
      </c>
      <c r="DU70" s="138" t="s">
        <v>716</v>
      </c>
      <c r="DV70" s="138" t="s">
        <v>716</v>
      </c>
      <c r="DW70" s="138" t="s">
        <v>716</v>
      </c>
      <c r="DX70" s="138" t="s">
        <v>716</v>
      </c>
      <c r="DY70" s="138" t="s">
        <v>716</v>
      </c>
      <c r="DZ70" s="138" t="s">
        <v>716</v>
      </c>
      <c r="EA70" s="138" t="s">
        <v>716</v>
      </c>
      <c r="EB70" s="138" t="s">
        <v>716</v>
      </c>
      <c r="EC70" s="138" t="s">
        <v>716</v>
      </c>
      <c r="ED70" s="138" t="s">
        <v>716</v>
      </c>
      <c r="EE70" s="138" t="s">
        <v>716</v>
      </c>
      <c r="EF70" s="138" t="s">
        <v>716</v>
      </c>
      <c r="EG70" s="138" t="s">
        <v>716</v>
      </c>
      <c r="EH70" s="138" t="s">
        <v>716</v>
      </c>
      <c r="EI70" s="138" t="s">
        <v>716</v>
      </c>
      <c r="EJ70" s="138" t="s">
        <v>716</v>
      </c>
      <c r="EK70" s="138" t="s">
        <v>716</v>
      </c>
      <c r="EL70" s="138" t="s">
        <v>716</v>
      </c>
      <c r="EM70" s="138" t="s">
        <v>716</v>
      </c>
      <c r="EN70" s="138" t="s">
        <v>716</v>
      </c>
      <c r="EO70" s="138" t="s">
        <v>716</v>
      </c>
      <c r="EP70" s="138" t="s">
        <v>716</v>
      </c>
      <c r="EQ70" s="138" t="s">
        <v>716</v>
      </c>
      <c r="ER70" s="138" t="s">
        <v>716</v>
      </c>
      <c r="ES70" s="138" t="s">
        <v>716</v>
      </c>
      <c r="ET70" s="138" t="s">
        <v>716</v>
      </c>
      <c r="EU70" s="138" t="s">
        <v>716</v>
      </c>
      <c r="EV70" s="138" t="s">
        <v>716</v>
      </c>
      <c r="EW70" s="138" t="s">
        <v>716</v>
      </c>
      <c r="EX70" s="138" t="s">
        <v>716</v>
      </c>
      <c r="EY70" s="138" t="s">
        <v>716</v>
      </c>
      <c r="EZ70" s="138" t="s">
        <v>716</v>
      </c>
      <c r="FA70" s="138" t="s">
        <v>716</v>
      </c>
      <c r="FB70" s="138" t="s">
        <v>716</v>
      </c>
      <c r="FC70" s="138" t="s">
        <v>716</v>
      </c>
      <c r="FD70" s="138" t="s">
        <v>716</v>
      </c>
      <c r="FE70" s="138" t="s">
        <v>716</v>
      </c>
      <c r="FF70" s="138" t="s">
        <v>716</v>
      </c>
      <c r="FG70" s="138" t="s">
        <v>716</v>
      </c>
    </row>
    <row r="71" spans="1:167" ht="18.75" customHeight="1">
      <c r="A71" s="138" t="s">
        <v>68</v>
      </c>
      <c r="B71" s="138" t="s">
        <v>716</v>
      </c>
      <c r="C71" s="138" t="s">
        <v>716</v>
      </c>
      <c r="D71" s="138" t="s">
        <v>716</v>
      </c>
      <c r="E71" s="138" t="s">
        <v>716</v>
      </c>
      <c r="F71" s="138" t="s">
        <v>716</v>
      </c>
      <c r="G71" s="138" t="s">
        <v>716</v>
      </c>
      <c r="H71" s="138" t="s">
        <v>716</v>
      </c>
      <c r="I71" s="138" t="s">
        <v>716</v>
      </c>
      <c r="J71" s="138" t="s">
        <v>716</v>
      </c>
      <c r="K71" s="138" t="s">
        <v>69</v>
      </c>
      <c r="L71" s="138" t="s">
        <v>716</v>
      </c>
      <c r="M71" s="138" t="s">
        <v>716</v>
      </c>
      <c r="N71" s="138" t="s">
        <v>716</v>
      </c>
      <c r="O71" s="138" t="s">
        <v>716</v>
      </c>
      <c r="P71" s="138" t="s">
        <v>716</v>
      </c>
      <c r="Q71" s="138" t="s">
        <v>716</v>
      </c>
      <c r="R71" s="138" t="s">
        <v>716</v>
      </c>
      <c r="S71" s="138" t="s">
        <v>716</v>
      </c>
      <c r="T71" s="138" t="s">
        <v>716</v>
      </c>
      <c r="U71" s="138" t="s">
        <v>70</v>
      </c>
      <c r="V71" s="138" t="s">
        <v>716</v>
      </c>
      <c r="W71" s="138" t="s">
        <v>716</v>
      </c>
      <c r="X71" s="138" t="s">
        <v>716</v>
      </c>
      <c r="Y71" s="138" t="s">
        <v>716</v>
      </c>
      <c r="Z71" s="138" t="s">
        <v>716</v>
      </c>
      <c r="AA71" s="138" t="s">
        <v>716</v>
      </c>
      <c r="AB71" s="138" t="s">
        <v>716</v>
      </c>
      <c r="AC71" s="138" t="s">
        <v>716</v>
      </c>
      <c r="AD71" s="138" t="s">
        <v>716</v>
      </c>
      <c r="AE71" s="138" t="s">
        <v>71</v>
      </c>
      <c r="AF71" s="138" t="s">
        <v>716</v>
      </c>
      <c r="AG71" s="138" t="s">
        <v>716</v>
      </c>
      <c r="AH71" s="138" t="s">
        <v>716</v>
      </c>
      <c r="AI71" s="138" t="s">
        <v>716</v>
      </c>
      <c r="AJ71" s="138" t="s">
        <v>716</v>
      </c>
      <c r="AK71" s="138" t="s">
        <v>716</v>
      </c>
      <c r="AL71" s="138" t="s">
        <v>716</v>
      </c>
      <c r="AM71" s="138" t="s">
        <v>716</v>
      </c>
      <c r="AN71" s="138" t="s">
        <v>716</v>
      </c>
      <c r="AO71" s="138" t="s">
        <v>72</v>
      </c>
      <c r="AP71" s="138" t="s">
        <v>716</v>
      </c>
      <c r="AQ71" s="138" t="s">
        <v>716</v>
      </c>
      <c r="AR71" s="138" t="s">
        <v>716</v>
      </c>
      <c r="AS71" s="138" t="s">
        <v>716</v>
      </c>
      <c r="AT71" s="138" t="s">
        <v>716</v>
      </c>
      <c r="AU71" s="138" t="s">
        <v>716</v>
      </c>
      <c r="AV71" s="138" t="s">
        <v>716</v>
      </c>
      <c r="AW71" s="138" t="s">
        <v>716</v>
      </c>
      <c r="AX71" s="138" t="s">
        <v>716</v>
      </c>
      <c r="AY71" s="138" t="s">
        <v>73</v>
      </c>
      <c r="AZ71" s="138" t="s">
        <v>716</v>
      </c>
      <c r="BA71" s="138" t="s">
        <v>716</v>
      </c>
      <c r="BB71" s="138" t="s">
        <v>716</v>
      </c>
      <c r="BC71" s="138" t="s">
        <v>716</v>
      </c>
      <c r="BD71" s="138" t="s">
        <v>716</v>
      </c>
      <c r="BE71" s="138" t="s">
        <v>716</v>
      </c>
      <c r="BF71" s="138" t="s">
        <v>716</v>
      </c>
      <c r="BG71" s="138" t="s">
        <v>716</v>
      </c>
      <c r="BH71" s="138" t="s">
        <v>716</v>
      </c>
      <c r="BI71" s="138" t="s">
        <v>74</v>
      </c>
      <c r="BJ71" s="138" t="s">
        <v>716</v>
      </c>
      <c r="BK71" s="138" t="s">
        <v>716</v>
      </c>
      <c r="BL71" s="138" t="s">
        <v>716</v>
      </c>
      <c r="BM71" s="138" t="s">
        <v>716</v>
      </c>
      <c r="BN71" s="138" t="s">
        <v>716</v>
      </c>
      <c r="BO71" s="138" t="s">
        <v>716</v>
      </c>
      <c r="BP71" s="138" t="s">
        <v>716</v>
      </c>
      <c r="BQ71" s="138" t="s">
        <v>716</v>
      </c>
      <c r="BR71" s="138" t="s">
        <v>716</v>
      </c>
      <c r="BS71" s="138" t="s">
        <v>75</v>
      </c>
      <c r="BT71" s="138" t="s">
        <v>716</v>
      </c>
      <c r="BU71" s="138" t="s">
        <v>716</v>
      </c>
      <c r="BV71" s="138" t="s">
        <v>716</v>
      </c>
      <c r="BW71" s="138" t="s">
        <v>716</v>
      </c>
      <c r="BX71" s="138" t="s">
        <v>716</v>
      </c>
      <c r="BY71" s="138" t="s">
        <v>716</v>
      </c>
      <c r="BZ71" s="138" t="s">
        <v>716</v>
      </c>
      <c r="CA71" s="138" t="s">
        <v>716</v>
      </c>
      <c r="CB71" s="138" t="s">
        <v>76</v>
      </c>
      <c r="CC71" s="138" t="s">
        <v>716</v>
      </c>
      <c r="CD71" s="138" t="s">
        <v>716</v>
      </c>
      <c r="CE71" s="138" t="s">
        <v>716</v>
      </c>
      <c r="CF71" s="138" t="s">
        <v>716</v>
      </c>
      <c r="CG71" s="138" t="s">
        <v>716</v>
      </c>
      <c r="CH71" s="138" t="s">
        <v>716</v>
      </c>
      <c r="CI71" s="138" t="s">
        <v>716</v>
      </c>
      <c r="CJ71" s="138" t="s">
        <v>77</v>
      </c>
      <c r="CK71" s="138" t="s">
        <v>716</v>
      </c>
      <c r="CL71" s="138" t="s">
        <v>716</v>
      </c>
      <c r="CM71" s="138" t="s">
        <v>716</v>
      </c>
      <c r="CN71" s="138" t="s">
        <v>716</v>
      </c>
      <c r="CO71" s="138" t="s">
        <v>716</v>
      </c>
      <c r="CP71" s="138" t="s">
        <v>716</v>
      </c>
      <c r="CQ71" s="138" t="s">
        <v>716</v>
      </c>
      <c r="CR71" s="138" t="s">
        <v>716</v>
      </c>
      <c r="CS71" s="138" t="s">
        <v>716</v>
      </c>
      <c r="CT71" s="138" t="s">
        <v>716</v>
      </c>
      <c r="CU71" s="138" t="s">
        <v>716</v>
      </c>
      <c r="CV71" s="138" t="s">
        <v>78</v>
      </c>
      <c r="CW71" s="138" t="s">
        <v>716</v>
      </c>
      <c r="CX71" s="138" t="s">
        <v>716</v>
      </c>
      <c r="CY71" s="138" t="s">
        <v>716</v>
      </c>
      <c r="CZ71" s="138" t="s">
        <v>716</v>
      </c>
      <c r="DA71" s="138" t="s">
        <v>716</v>
      </c>
      <c r="DB71" s="138" t="s">
        <v>716</v>
      </c>
      <c r="DC71" s="138" t="s">
        <v>716</v>
      </c>
      <c r="DD71" s="138" t="s">
        <v>716</v>
      </c>
      <c r="DE71" s="138" t="s">
        <v>716</v>
      </c>
      <c r="DF71" s="138" t="s">
        <v>716</v>
      </c>
      <c r="DG71" s="138" t="s">
        <v>716</v>
      </c>
      <c r="DH71" s="138" t="s">
        <v>716</v>
      </c>
      <c r="DI71" s="138" t="s">
        <v>79</v>
      </c>
      <c r="DJ71" s="138" t="s">
        <v>716</v>
      </c>
      <c r="DK71" s="138" t="s">
        <v>716</v>
      </c>
      <c r="DL71" s="138" t="s">
        <v>716</v>
      </c>
      <c r="DM71" s="138" t="s">
        <v>716</v>
      </c>
      <c r="DN71" s="138" t="s">
        <v>716</v>
      </c>
      <c r="DO71" s="138" t="s">
        <v>716</v>
      </c>
      <c r="DP71" s="138" t="s">
        <v>716</v>
      </c>
      <c r="DQ71" s="138" t="s">
        <v>716</v>
      </c>
      <c r="DR71" s="138" t="s">
        <v>716</v>
      </c>
      <c r="DS71" s="138" t="s">
        <v>80</v>
      </c>
      <c r="DT71" s="138" t="s">
        <v>716</v>
      </c>
      <c r="DU71" s="138" t="s">
        <v>716</v>
      </c>
      <c r="DV71" s="138" t="s">
        <v>716</v>
      </c>
      <c r="DW71" s="138" t="s">
        <v>716</v>
      </c>
      <c r="DX71" s="138" t="s">
        <v>716</v>
      </c>
      <c r="DY71" s="138" t="s">
        <v>716</v>
      </c>
      <c r="DZ71" s="138" t="s">
        <v>716</v>
      </c>
      <c r="EA71" s="138" t="s">
        <v>716</v>
      </c>
      <c r="EB71" s="138" t="s">
        <v>716</v>
      </c>
      <c r="EC71" s="138" t="s">
        <v>716</v>
      </c>
      <c r="ED71" s="138" t="s">
        <v>81</v>
      </c>
      <c r="EE71" s="138" t="s">
        <v>716</v>
      </c>
      <c r="EF71" s="138" t="s">
        <v>716</v>
      </c>
      <c r="EG71" s="138" t="s">
        <v>716</v>
      </c>
      <c r="EH71" s="138" t="s">
        <v>716</v>
      </c>
      <c r="EI71" s="138" t="s">
        <v>716</v>
      </c>
      <c r="EJ71" s="138" t="s">
        <v>716</v>
      </c>
      <c r="EK71" s="138" t="s">
        <v>716</v>
      </c>
      <c r="EL71" s="138" t="s">
        <v>716</v>
      </c>
      <c r="EM71" s="138" t="s">
        <v>716</v>
      </c>
      <c r="EN71" s="138" t="s">
        <v>716</v>
      </c>
      <c r="EO71" s="138" t="s">
        <v>716</v>
      </c>
      <c r="EP71" s="138" t="s">
        <v>82</v>
      </c>
      <c r="EQ71" s="138" t="s">
        <v>716</v>
      </c>
      <c r="ER71" s="138" t="s">
        <v>716</v>
      </c>
      <c r="ES71" s="138" t="s">
        <v>716</v>
      </c>
      <c r="ET71" s="138" t="s">
        <v>716</v>
      </c>
      <c r="EU71" s="138" t="s">
        <v>716</v>
      </c>
      <c r="EV71" s="138" t="s">
        <v>716</v>
      </c>
      <c r="EW71" s="138" t="s">
        <v>716</v>
      </c>
      <c r="EX71" s="138" t="s">
        <v>716</v>
      </c>
      <c r="EY71" s="138" t="s">
        <v>83</v>
      </c>
      <c r="EZ71" s="138" t="s">
        <v>716</v>
      </c>
      <c r="FA71" s="138" t="s">
        <v>716</v>
      </c>
      <c r="FB71" s="138" t="s">
        <v>716</v>
      </c>
      <c r="FC71" s="138" t="s">
        <v>716</v>
      </c>
      <c r="FD71" s="138" t="s">
        <v>716</v>
      </c>
      <c r="FE71" s="138" t="s">
        <v>716</v>
      </c>
      <c r="FF71" s="138" t="s">
        <v>716</v>
      </c>
      <c r="FG71" s="138" t="s">
        <v>716</v>
      </c>
    </row>
    <row r="75" spans="1:167">
      <c r="A75" s="137" t="s">
        <v>785</v>
      </c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2"/>
      <c r="EE75" s="132"/>
      <c r="EF75" s="132"/>
      <c r="EG75" s="132"/>
      <c r="EH75" s="132"/>
      <c r="EI75" s="132"/>
      <c r="EJ75" s="132"/>
      <c r="EK75" s="132"/>
      <c r="EL75" s="132"/>
      <c r="EM75" s="132"/>
      <c r="EN75" s="132"/>
      <c r="EO75" s="132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32"/>
      <c r="FA75" s="132"/>
      <c r="FB75" s="132"/>
      <c r="FC75" s="132"/>
      <c r="FD75" s="132"/>
      <c r="FE75" s="132"/>
      <c r="FF75" s="132"/>
      <c r="FG75" s="132"/>
      <c r="FH75" s="132"/>
      <c r="FI75" s="132"/>
      <c r="FJ75" s="132"/>
      <c r="FK75" s="132"/>
    </row>
    <row r="76" spans="1:167">
      <c r="A76" s="137" t="s">
        <v>786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</row>
    <row r="77" spans="1:167">
      <c r="A77" s="137" t="s">
        <v>787</v>
      </c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</row>
    <row r="78" spans="1:167">
      <c r="A78" s="137" t="s">
        <v>788</v>
      </c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</row>
    <row r="79" spans="1:167" ht="35.1" customHeight="1">
      <c r="A79" s="137" t="s">
        <v>789</v>
      </c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</row>
    <row r="80" spans="1:167">
      <c r="A80" s="137" t="s">
        <v>790</v>
      </c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32"/>
      <c r="EL80" s="132"/>
      <c r="EM80" s="132"/>
      <c r="EN80" s="132"/>
      <c r="EO80" s="132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/>
      <c r="FI80" s="132"/>
      <c r="FJ80" s="132"/>
      <c r="FK80" s="132"/>
    </row>
    <row r="81" spans="1:167" ht="35.1" customHeight="1">
      <c r="A81" s="137" t="s">
        <v>791</v>
      </c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32"/>
      <c r="EL81" s="132"/>
      <c r="EM81" s="132"/>
      <c r="EN81" s="132"/>
      <c r="EO81" s="132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32"/>
      <c r="FA81" s="132"/>
      <c r="FB81" s="132"/>
      <c r="FC81" s="132"/>
      <c r="FD81" s="132"/>
      <c r="FE81" s="132"/>
      <c r="FF81" s="132"/>
      <c r="FG81" s="132"/>
      <c r="FH81" s="132"/>
      <c r="FI81" s="132"/>
      <c r="FJ81" s="132"/>
      <c r="FK81" s="132"/>
    </row>
    <row r="82" spans="1:167">
      <c r="A82" s="137" t="s">
        <v>792</v>
      </c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</row>
    <row r="85" spans="1:167" ht="45" customHeight="1">
      <c r="A85" s="134" t="s">
        <v>43</v>
      </c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CC85" s="135" t="s">
        <v>716</v>
      </c>
      <c r="CD85" s="135"/>
      <c r="CE85" s="135"/>
      <c r="CF85" s="135"/>
      <c r="CG85" s="135"/>
      <c r="CH85" s="135"/>
      <c r="CI85" s="135"/>
      <c r="CJ85" s="135"/>
      <c r="CK85" s="135"/>
      <c r="CL85" s="135"/>
      <c r="CM85" s="135"/>
      <c r="CN85" s="135"/>
      <c r="CO85" s="135"/>
      <c r="CP85" s="135"/>
      <c r="CQ85" s="135"/>
      <c r="CR85" s="135"/>
      <c r="CS85" s="135"/>
      <c r="CT85" s="135"/>
      <c r="CU85" s="135"/>
      <c r="CV85" s="135"/>
      <c r="CW85" s="135"/>
      <c r="CX85" s="135"/>
      <c r="CY85" s="135"/>
      <c r="CZ85" s="135"/>
      <c r="DA85" s="135"/>
      <c r="DB85" s="135"/>
      <c r="DC85" s="135"/>
      <c r="DD85" s="135"/>
      <c r="DE85" s="135"/>
      <c r="DF85" s="135"/>
      <c r="DG85" s="135"/>
      <c r="DP85" s="135"/>
      <c r="DQ85" s="135"/>
      <c r="DR85" s="135"/>
      <c r="DS85" s="135"/>
      <c r="DT85" s="135"/>
      <c r="DU85" s="135"/>
      <c r="DV85" s="135"/>
      <c r="DW85" s="135"/>
      <c r="DX85" s="135"/>
      <c r="DY85" s="135"/>
      <c r="DZ85" s="135"/>
      <c r="EA85" s="135"/>
      <c r="EB85" s="135"/>
      <c r="EC85" s="135"/>
      <c r="ED85" s="135"/>
      <c r="EE85" s="135"/>
      <c r="EF85" s="135"/>
      <c r="EG85" s="135"/>
      <c r="EH85" s="135"/>
      <c r="EI85" s="135"/>
      <c r="EJ85" s="135"/>
      <c r="EK85" s="135"/>
      <c r="EL85" s="135"/>
      <c r="EM85" s="135"/>
      <c r="EN85" s="135"/>
      <c r="EO85" s="135"/>
      <c r="EP85" s="135"/>
      <c r="EQ85" s="135"/>
      <c r="ER85" s="135"/>
      <c r="ES85" s="135"/>
    </row>
    <row r="86" spans="1:167">
      <c r="AD86" s="133" t="s">
        <v>44</v>
      </c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CC86" s="133" t="s">
        <v>227</v>
      </c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P86" s="133" t="s">
        <v>45</v>
      </c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132"/>
      <c r="EB86" s="132"/>
      <c r="EC86" s="132"/>
      <c r="ED86" s="132"/>
      <c r="EE86" s="132"/>
      <c r="EF86" s="132"/>
      <c r="EG86" s="132"/>
      <c r="EH86" s="132"/>
      <c r="EI86" s="132"/>
      <c r="EJ86" s="132"/>
      <c r="EK86" s="132"/>
      <c r="EL86" s="132"/>
      <c r="EM86" s="132"/>
      <c r="EN86" s="132"/>
      <c r="EO86" s="132"/>
      <c r="EP86" s="132"/>
      <c r="EQ86" s="132"/>
      <c r="ER86" s="132"/>
      <c r="ES86" s="132"/>
    </row>
    <row r="87" spans="1:167" ht="15" customHeight="1">
      <c r="A87" s="134" t="s">
        <v>46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CC87" s="135"/>
      <c r="CD87" s="135"/>
      <c r="CE87" s="135"/>
      <c r="CF87" s="135"/>
      <c r="CG87" s="135"/>
      <c r="CH87" s="135"/>
      <c r="CI87" s="135"/>
      <c r="CJ87" s="135"/>
      <c r="CK87" s="135"/>
      <c r="CL87" s="135"/>
      <c r="CM87" s="135"/>
      <c r="CN87" s="135"/>
      <c r="CO87" s="135"/>
      <c r="CP87" s="135"/>
      <c r="CQ87" s="135"/>
      <c r="CR87" s="135"/>
      <c r="CS87" s="135"/>
      <c r="CT87" s="135"/>
      <c r="CU87" s="135"/>
      <c r="CV87" s="135"/>
      <c r="CW87" s="135"/>
      <c r="CX87" s="135"/>
      <c r="CY87" s="135"/>
      <c r="CZ87" s="135"/>
      <c r="DA87" s="135"/>
      <c r="DB87" s="135"/>
      <c r="DC87" s="135"/>
      <c r="DD87" s="135"/>
      <c r="DE87" s="135"/>
      <c r="DF87" s="135"/>
      <c r="DG87" s="135"/>
      <c r="DP87" s="135"/>
      <c r="DQ87" s="135"/>
      <c r="DR87" s="135"/>
      <c r="DS87" s="135"/>
      <c r="DT87" s="135"/>
      <c r="DU87" s="135"/>
      <c r="DV87" s="135"/>
      <c r="DW87" s="135"/>
      <c r="DX87" s="135"/>
      <c r="DY87" s="135"/>
      <c r="DZ87" s="135"/>
      <c r="EA87" s="135"/>
      <c r="EB87" s="135"/>
      <c r="EC87" s="135"/>
      <c r="ED87" s="135"/>
      <c r="EE87" s="135"/>
      <c r="EF87" s="135"/>
      <c r="EG87" s="135"/>
      <c r="EH87" s="135"/>
      <c r="EI87" s="135"/>
      <c r="EJ87" s="135"/>
      <c r="EK87" s="135"/>
      <c r="EL87" s="135"/>
      <c r="EM87" s="135"/>
      <c r="EN87" s="135"/>
      <c r="EO87" s="135"/>
      <c r="EP87" s="135"/>
      <c r="EQ87" s="135"/>
      <c r="ER87" s="135"/>
      <c r="ES87" s="135"/>
    </row>
    <row r="88" spans="1:167">
      <c r="AD88" s="133" t="s">
        <v>44</v>
      </c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CC88" s="133" t="s">
        <v>228</v>
      </c>
      <c r="CD88" s="132"/>
      <c r="CE88" s="132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2"/>
      <c r="DE88" s="132"/>
      <c r="DF88" s="132"/>
      <c r="DG88" s="132"/>
      <c r="DP88" s="133" t="s">
        <v>47</v>
      </c>
      <c r="DQ88" s="132"/>
      <c r="DR88" s="132"/>
      <c r="DS88" s="132"/>
      <c r="DT88" s="132"/>
      <c r="DU88" s="132"/>
      <c r="DV88" s="132"/>
      <c r="DW88" s="132"/>
      <c r="DX88" s="132"/>
      <c r="DY88" s="132"/>
      <c r="DZ88" s="132"/>
      <c r="EA88" s="132"/>
      <c r="EB88" s="132"/>
      <c r="EC88" s="132"/>
      <c r="ED88" s="132"/>
      <c r="EE88" s="132"/>
      <c r="EF88" s="132"/>
      <c r="EG88" s="132"/>
      <c r="EH88" s="132"/>
      <c r="EI88" s="132"/>
      <c r="EJ88" s="132"/>
      <c r="EK88" s="132"/>
      <c r="EL88" s="132"/>
      <c r="EM88" s="132"/>
      <c r="EN88" s="132"/>
      <c r="EO88" s="132"/>
      <c r="EP88" s="132"/>
      <c r="EQ88" s="132"/>
      <c r="ER88" s="132"/>
      <c r="ES88" s="132"/>
    </row>
    <row r="90" spans="1:167">
      <c r="A90" s="131" t="s">
        <v>48</v>
      </c>
      <c r="B90" s="132"/>
      <c r="C90" s="135"/>
      <c r="D90" s="135"/>
      <c r="E90" s="135"/>
      <c r="F90" s="134" t="s">
        <v>48</v>
      </c>
      <c r="G90" s="132"/>
      <c r="H90" s="136" t="s">
        <v>793</v>
      </c>
      <c r="I90" s="135"/>
      <c r="J90" s="135"/>
      <c r="K90" s="135"/>
      <c r="L90" s="135"/>
      <c r="M90" s="135"/>
      <c r="N90" s="135"/>
      <c r="O90" s="135"/>
      <c r="P90" s="135"/>
      <c r="Q90" s="135"/>
      <c r="R90" s="131" t="s">
        <v>717</v>
      </c>
      <c r="S90" s="132"/>
      <c r="T90" s="132"/>
      <c r="U90" s="135" t="s">
        <v>715</v>
      </c>
      <c r="V90" s="135"/>
      <c r="W90" s="135"/>
      <c r="X90" s="131" t="s">
        <v>9</v>
      </c>
      <c r="Y90" s="132"/>
      <c r="Z90" s="132"/>
    </row>
  </sheetData>
  <mergeCells count="294">
    <mergeCell ref="AR5:AU5"/>
    <mergeCell ref="AW5:BC5"/>
    <mergeCell ref="BE5:CE5"/>
    <mergeCell ref="CG5:CM5"/>
    <mergeCell ref="CO5:CP5"/>
    <mergeCell ref="CR5:CX5"/>
    <mergeCell ref="BB3:DA3"/>
    <mergeCell ref="CT4:DM4"/>
    <mergeCell ref="BG6:BL6"/>
    <mergeCell ref="BM6:BP6"/>
    <mergeCell ref="BQ6:BR6"/>
    <mergeCell ref="BS6:CE6"/>
    <mergeCell ref="CZ5:DH5"/>
    <mergeCell ref="CG6:CM6"/>
    <mergeCell ref="CN6:CR6"/>
    <mergeCell ref="A8:FG8"/>
    <mergeCell ref="BT10:CC10"/>
    <mergeCell ref="CD10:CK10"/>
    <mergeCell ref="A12:AI12"/>
    <mergeCell ref="AJ12:DM12"/>
    <mergeCell ref="EX20:FG21"/>
    <mergeCell ref="DD21:DP21"/>
    <mergeCell ref="DQ21:DZ21"/>
    <mergeCell ref="K21:U21"/>
    <mergeCell ref="V21:AF21"/>
    <mergeCell ref="AG21:AQ21"/>
    <mergeCell ref="AR21:BB21"/>
    <mergeCell ref="BC21:BM21"/>
    <mergeCell ref="BZ21:CH21"/>
    <mergeCell ref="CI21:CP21"/>
    <mergeCell ref="DP12:EP12"/>
    <mergeCell ref="ER12:FG12"/>
    <mergeCell ref="A14:AI14"/>
    <mergeCell ref="AJ14:DM14"/>
    <mergeCell ref="A16:FG16"/>
    <mergeCell ref="A17:FG17"/>
    <mergeCell ref="BN20:BY21"/>
    <mergeCell ref="BZ20:CP20"/>
    <mergeCell ref="CQ20:DZ20"/>
    <mergeCell ref="EA20:EK21"/>
    <mergeCell ref="EL20:EW21"/>
    <mergeCell ref="A22:J22"/>
    <mergeCell ref="K22:U22"/>
    <mergeCell ref="V22:AF22"/>
    <mergeCell ref="AG22:AQ22"/>
    <mergeCell ref="AR22:BB22"/>
    <mergeCell ref="BC22:BM22"/>
    <mergeCell ref="CQ21:DC21"/>
    <mergeCell ref="A19:J21"/>
    <mergeCell ref="K19:AQ20"/>
    <mergeCell ref="AR19:BM20"/>
    <mergeCell ref="BN19:FG19"/>
    <mergeCell ref="AO28:AX28"/>
    <mergeCell ref="AY28:BH28"/>
    <mergeCell ref="BS28:CA28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S27:CI27"/>
    <mergeCell ref="CJ27:DR27"/>
    <mergeCell ref="BN22:BY22"/>
    <mergeCell ref="BZ22:CH22"/>
    <mergeCell ref="CI22:CP22"/>
    <mergeCell ref="A29:J29"/>
    <mergeCell ref="K29:T29"/>
    <mergeCell ref="U29:AD29"/>
    <mergeCell ref="AE29:AN29"/>
    <mergeCell ref="ED29:EO29"/>
    <mergeCell ref="CQ22:DC22"/>
    <mergeCell ref="DD22:DP22"/>
    <mergeCell ref="DQ22:DZ22"/>
    <mergeCell ref="EA22:EK22"/>
    <mergeCell ref="EL22:EW22"/>
    <mergeCell ref="CV29:DH29"/>
    <mergeCell ref="DI29:DR29"/>
    <mergeCell ref="DS29:EC29"/>
    <mergeCell ref="CB28:CI28"/>
    <mergeCell ref="CJ28:CU28"/>
    <mergeCell ref="CV28:DH28"/>
    <mergeCell ref="DI28:DR28"/>
    <mergeCell ref="DS27:EC28"/>
    <mergeCell ref="EP29:EX29"/>
    <mergeCell ref="ED27:EO28"/>
    <mergeCell ref="EP27:EX28"/>
    <mergeCell ref="K28:T28"/>
    <mergeCell ref="U28:AD28"/>
    <mergeCell ref="AE28:AN28"/>
    <mergeCell ref="EY29:FG29"/>
    <mergeCell ref="AO29:AX29"/>
    <mergeCell ref="AY29:BH29"/>
    <mergeCell ref="BI29:BR29"/>
    <mergeCell ref="BS29:CA29"/>
    <mergeCell ref="CB29:CI29"/>
    <mergeCell ref="CJ29:CU29"/>
    <mergeCell ref="BT31:CC31"/>
    <mergeCell ref="CD31:CK31"/>
    <mergeCell ref="K42:U42"/>
    <mergeCell ref="V42:AF42"/>
    <mergeCell ref="AG42:AQ42"/>
    <mergeCell ref="AR42:BB42"/>
    <mergeCell ref="BC42:BM42"/>
    <mergeCell ref="BZ42:CH42"/>
    <mergeCell ref="BZ41:CP41"/>
    <mergeCell ref="CQ41:DZ41"/>
    <mergeCell ref="EA41:EK42"/>
    <mergeCell ref="EL41:EW42"/>
    <mergeCell ref="EX41:FG42"/>
    <mergeCell ref="DD42:DP42"/>
    <mergeCell ref="DQ42:DZ42"/>
    <mergeCell ref="CI42:CP42"/>
    <mergeCell ref="CQ42:DC42"/>
    <mergeCell ref="EX43:FG43"/>
    <mergeCell ref="A33:AI33"/>
    <mergeCell ref="AJ33:DM33"/>
    <mergeCell ref="DP33:EP33"/>
    <mergeCell ref="ER33:FG33"/>
    <mergeCell ref="A35:AI35"/>
    <mergeCell ref="AJ35:DM35"/>
    <mergeCell ref="A37:FG37"/>
    <mergeCell ref="A38:FG38"/>
    <mergeCell ref="BN41:BY42"/>
    <mergeCell ref="CI43:CP43"/>
    <mergeCell ref="CQ43:DC43"/>
    <mergeCell ref="DD43:DP43"/>
    <mergeCell ref="DQ43:DZ43"/>
    <mergeCell ref="EA43:EK43"/>
    <mergeCell ref="EL43:EW43"/>
    <mergeCell ref="V43:AF43"/>
    <mergeCell ref="AG43:AQ43"/>
    <mergeCell ref="AR43:BB43"/>
    <mergeCell ref="BC43:BM43"/>
    <mergeCell ref="BN43:BY43"/>
    <mergeCell ref="BZ43:CH43"/>
    <mergeCell ref="CB49:CI49"/>
    <mergeCell ref="CJ49:CU49"/>
    <mergeCell ref="CV49:DH49"/>
    <mergeCell ref="DI49:DR49"/>
    <mergeCell ref="A40:J42"/>
    <mergeCell ref="K40:AQ41"/>
    <mergeCell ref="AR40:BM41"/>
    <mergeCell ref="BN40:FG40"/>
    <mergeCell ref="A43:J43"/>
    <mergeCell ref="K43:U43"/>
    <mergeCell ref="CJ48:DR48"/>
    <mergeCell ref="DS48:EC49"/>
    <mergeCell ref="ED48:EO49"/>
    <mergeCell ref="EP48:EX49"/>
    <mergeCell ref="K49:T49"/>
    <mergeCell ref="U49:AD49"/>
    <mergeCell ref="AE49:AN49"/>
    <mergeCell ref="AO49:AX49"/>
    <mergeCell ref="AY49:BH49"/>
    <mergeCell ref="BS49:CA49"/>
    <mergeCell ref="DI50:DR50"/>
    <mergeCell ref="DS50:EC50"/>
    <mergeCell ref="A45:FG45"/>
    <mergeCell ref="A47:J49"/>
    <mergeCell ref="K47:AN48"/>
    <mergeCell ref="AO47:BH48"/>
    <mergeCell ref="BI47:EX47"/>
    <mergeCell ref="EY47:FG49"/>
    <mergeCell ref="BI48:BR49"/>
    <mergeCell ref="BS48:CI48"/>
    <mergeCell ref="ED50:EO50"/>
    <mergeCell ref="EP50:EX50"/>
    <mergeCell ref="EY50:FG50"/>
    <mergeCell ref="AO50:AX50"/>
    <mergeCell ref="AY50:BH50"/>
    <mergeCell ref="BI50:BR50"/>
    <mergeCell ref="BS50:CA50"/>
    <mergeCell ref="CB50:CI50"/>
    <mergeCell ref="CJ50:CU50"/>
    <mergeCell ref="CV50:DH50"/>
    <mergeCell ref="A50:J50"/>
    <mergeCell ref="K50:T50"/>
    <mergeCell ref="U50:AD50"/>
    <mergeCell ref="AE50:AN50"/>
    <mergeCell ref="BT52:CC52"/>
    <mergeCell ref="CD52:CK52"/>
    <mergeCell ref="K63:U63"/>
    <mergeCell ref="V63:AF63"/>
    <mergeCell ref="AG63:AQ63"/>
    <mergeCell ref="AR63:BB63"/>
    <mergeCell ref="BC63:BM63"/>
    <mergeCell ref="BZ63:CH63"/>
    <mergeCell ref="BZ62:CP62"/>
    <mergeCell ref="A54:AI54"/>
    <mergeCell ref="AJ54:DM54"/>
    <mergeCell ref="DP54:EP54"/>
    <mergeCell ref="ER54:FG54"/>
    <mergeCell ref="A56:AI56"/>
    <mergeCell ref="AJ56:DM56"/>
    <mergeCell ref="A58:FG58"/>
    <mergeCell ref="A59:FG59"/>
    <mergeCell ref="BN62:BY63"/>
    <mergeCell ref="CI64:CP64"/>
    <mergeCell ref="CQ64:DC64"/>
    <mergeCell ref="DD64:DP64"/>
    <mergeCell ref="DQ64:DZ64"/>
    <mergeCell ref="EA64:EK64"/>
    <mergeCell ref="EL64:EW64"/>
    <mergeCell ref="V64:AF64"/>
    <mergeCell ref="AG64:AQ64"/>
    <mergeCell ref="AR64:BB64"/>
    <mergeCell ref="BC64:BM64"/>
    <mergeCell ref="BN64:BY64"/>
    <mergeCell ref="BZ64:CH64"/>
    <mergeCell ref="CQ62:DZ62"/>
    <mergeCell ref="EA62:EK63"/>
    <mergeCell ref="EL62:EW63"/>
    <mergeCell ref="EX62:FG63"/>
    <mergeCell ref="DD63:DP63"/>
    <mergeCell ref="CB70:CI70"/>
    <mergeCell ref="CJ70:CU70"/>
    <mergeCell ref="CV70:DH70"/>
    <mergeCell ref="DI70:DR70"/>
    <mergeCell ref="A61:J63"/>
    <mergeCell ref="K61:AQ62"/>
    <mergeCell ref="AR61:BM62"/>
    <mergeCell ref="BN61:FG61"/>
    <mergeCell ref="A64:J64"/>
    <mergeCell ref="K64:U64"/>
    <mergeCell ref="CJ69:DR69"/>
    <mergeCell ref="DS69:EC70"/>
    <mergeCell ref="ED69:EO70"/>
    <mergeCell ref="EP69:EX70"/>
    <mergeCell ref="K70:T70"/>
    <mergeCell ref="U70:AD70"/>
    <mergeCell ref="AE70:AN70"/>
    <mergeCell ref="AO70:AX70"/>
    <mergeCell ref="AY70:BH70"/>
    <mergeCell ref="BS70:CA70"/>
    <mergeCell ref="DQ63:DZ63"/>
    <mergeCell ref="CI63:CP63"/>
    <mergeCell ref="CQ63:DC63"/>
    <mergeCell ref="EX64:FG64"/>
    <mergeCell ref="DI71:DR71"/>
    <mergeCell ref="DS71:EC71"/>
    <mergeCell ref="A66:FG66"/>
    <mergeCell ref="A68:J70"/>
    <mergeCell ref="K68:AN69"/>
    <mergeCell ref="AO68:BH69"/>
    <mergeCell ref="BI68:EX68"/>
    <mergeCell ref="EY68:FG70"/>
    <mergeCell ref="BI69:BR70"/>
    <mergeCell ref="BS69:CI69"/>
    <mergeCell ref="ED71:EO71"/>
    <mergeCell ref="EP71:EX71"/>
    <mergeCell ref="EY71:FG71"/>
    <mergeCell ref="AO71:AX71"/>
    <mergeCell ref="AY71:BH71"/>
    <mergeCell ref="BI71:BR71"/>
    <mergeCell ref="BS71:CA71"/>
    <mergeCell ref="CB71:CI71"/>
    <mergeCell ref="CJ71:CU71"/>
    <mergeCell ref="CV71:DH71"/>
    <mergeCell ref="A71:J71"/>
    <mergeCell ref="K71:T71"/>
    <mergeCell ref="U71:AD71"/>
    <mergeCell ref="AE71:AN71"/>
    <mergeCell ref="A75:FK75"/>
    <mergeCell ref="A76:FK76"/>
    <mergeCell ref="DP85:ES85"/>
    <mergeCell ref="DP88:ES88"/>
    <mergeCell ref="A77:FK77"/>
    <mergeCell ref="A78:FK78"/>
    <mergeCell ref="A79:FK79"/>
    <mergeCell ref="A80:FK80"/>
    <mergeCell ref="A81:FK81"/>
    <mergeCell ref="A82:FK82"/>
    <mergeCell ref="A85:AC85"/>
    <mergeCell ref="AD85:BK85"/>
    <mergeCell ref="CC85:DG85"/>
    <mergeCell ref="X90:Z90"/>
    <mergeCell ref="AD86:BK86"/>
    <mergeCell ref="CC86:DG86"/>
    <mergeCell ref="DP86:ES86"/>
    <mergeCell ref="A87:AC87"/>
    <mergeCell ref="AD87:BK87"/>
    <mergeCell ref="CC87:DG87"/>
    <mergeCell ref="DP87:ES87"/>
    <mergeCell ref="AD88:BK88"/>
    <mergeCell ref="CC88:DG88"/>
    <mergeCell ref="A90:B90"/>
    <mergeCell ref="C90:E90"/>
    <mergeCell ref="F90:G90"/>
    <mergeCell ref="H90:Q90"/>
    <mergeCell ref="R90:T90"/>
    <mergeCell ref="U90:W90"/>
  </mergeCells>
  <pageMargins left="0.78740157480314965" right="0.31496062992125984" top="0.59055118110236227" bottom="0.39370078740157483" header="0.19685039370078741" footer="0.51181102362204722"/>
  <pageSetup paperSize="9" scale="12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V90"/>
  <sheetViews>
    <sheetView zoomScale="85" zoomScaleNormal="85" workbookViewId="0">
      <selection activeCell="AE28" sqref="AE28:AN28"/>
    </sheetView>
  </sheetViews>
  <sheetFormatPr defaultColWidth="1.77734375" defaultRowHeight="13.8"/>
  <cols>
    <col min="1" max="257" width="1.77734375" style="93" collapsed="1"/>
    <col min="258" max="828" width="1.77734375" style="92" collapsed="1"/>
    <col min="829" max="16384" width="1.77734375" style="91"/>
  </cols>
  <sheetData>
    <row r="1" spans="1:828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LS1" s="105"/>
      <c r="LT1" s="105"/>
      <c r="LU1" s="105"/>
      <c r="SC1" s="105"/>
      <c r="SD1" s="105"/>
      <c r="SE1" s="105"/>
      <c r="YM1" s="105"/>
      <c r="YN1" s="105"/>
      <c r="YO1" s="105"/>
    </row>
    <row r="2" spans="1:828">
      <c r="LS2" s="93"/>
      <c r="LT2" s="93"/>
      <c r="LU2" s="93"/>
      <c r="SC2" s="93"/>
      <c r="SD2" s="93"/>
      <c r="SE2" s="93"/>
      <c r="YM2" s="93"/>
      <c r="YN2" s="93"/>
      <c r="YO2" s="93"/>
    </row>
    <row r="3" spans="1:828">
      <c r="BB3" s="143" t="s">
        <v>61</v>
      </c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04"/>
      <c r="DC3" s="104"/>
      <c r="DD3" s="104"/>
      <c r="DE3" s="104"/>
      <c r="DF3" s="104"/>
      <c r="DG3" s="104"/>
      <c r="DX3" s="94"/>
      <c r="DY3" s="94"/>
      <c r="LS3" s="93"/>
      <c r="LT3" s="93"/>
      <c r="LU3" s="93"/>
      <c r="SC3" s="93"/>
      <c r="SD3" s="93"/>
      <c r="SE3" s="93"/>
      <c r="YM3" s="93"/>
      <c r="YN3" s="93"/>
      <c r="YO3" s="93"/>
    </row>
    <row r="4" spans="1:828" ht="18.75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96"/>
      <c r="AK4" s="103"/>
      <c r="AL4" s="103"/>
      <c r="AM4" s="103"/>
      <c r="AN4" s="103"/>
      <c r="AO4" s="96"/>
      <c r="AP4" s="96"/>
      <c r="AQ4" s="102"/>
      <c r="AR4" s="96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96"/>
      <c r="CM4" s="96"/>
      <c r="CN4" s="96"/>
      <c r="CO4" s="96"/>
      <c r="CP4" s="96"/>
      <c r="CQ4" s="100" t="s">
        <v>67</v>
      </c>
      <c r="CR4" s="96"/>
      <c r="CS4" s="96"/>
      <c r="CT4" s="144" t="s">
        <v>68</v>
      </c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96"/>
      <c r="DO4" s="99"/>
      <c r="DP4" s="98"/>
      <c r="DQ4" s="98"/>
      <c r="DR4" s="98"/>
      <c r="DS4" s="96"/>
      <c r="DT4" s="96"/>
      <c r="DU4" s="96"/>
      <c r="DV4" s="96"/>
      <c r="DW4" s="96"/>
      <c r="DX4" s="97"/>
      <c r="DY4" s="97"/>
      <c r="FH4" s="96"/>
      <c r="FI4" s="96"/>
      <c r="FJ4" s="96"/>
      <c r="FK4" s="96"/>
      <c r="LS4" s="96"/>
      <c r="LT4" s="96"/>
      <c r="LU4" s="96"/>
      <c r="SC4" s="96"/>
      <c r="SD4" s="96"/>
      <c r="SE4" s="96"/>
      <c r="YM4" s="96"/>
      <c r="YN4" s="96"/>
      <c r="YO4" s="96"/>
    </row>
    <row r="5" spans="1:828">
      <c r="AR5" s="132" t="s">
        <v>84</v>
      </c>
      <c r="AS5" s="132"/>
      <c r="AT5" s="132"/>
      <c r="AU5" s="132"/>
      <c r="AV5" s="94"/>
      <c r="AW5" s="140" t="s">
        <v>774</v>
      </c>
      <c r="AX5" s="140"/>
      <c r="AY5" s="140"/>
      <c r="AZ5" s="140"/>
      <c r="BA5" s="140"/>
      <c r="BB5" s="140"/>
      <c r="BC5" s="140"/>
      <c r="BD5" s="95"/>
      <c r="BE5" s="141" t="s">
        <v>85</v>
      </c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94"/>
      <c r="CG5" s="140" t="s">
        <v>775</v>
      </c>
      <c r="CH5" s="140"/>
      <c r="CI5" s="140"/>
      <c r="CJ5" s="140"/>
      <c r="CK5" s="140"/>
      <c r="CL5" s="140"/>
      <c r="CM5" s="140"/>
      <c r="CN5" s="95"/>
      <c r="CO5" s="142" t="s">
        <v>86</v>
      </c>
      <c r="CP5" s="142"/>
      <c r="CQ5" s="94"/>
      <c r="CR5" s="140" t="s">
        <v>776</v>
      </c>
      <c r="CS5" s="140"/>
      <c r="CT5" s="140"/>
      <c r="CU5" s="140"/>
      <c r="CV5" s="140"/>
      <c r="CW5" s="140"/>
      <c r="CX5" s="140"/>
      <c r="CZ5" s="132" t="s">
        <v>88</v>
      </c>
      <c r="DA5" s="132"/>
      <c r="DB5" s="132"/>
      <c r="DC5" s="132"/>
      <c r="DD5" s="132"/>
      <c r="DE5" s="132"/>
      <c r="DF5" s="132"/>
      <c r="DG5" s="132"/>
      <c r="DH5" s="132"/>
      <c r="DX5" s="94"/>
      <c r="DY5" s="94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  <c r="MW5" s="93"/>
      <c r="MX5" s="93"/>
      <c r="MY5" s="93"/>
      <c r="MZ5" s="93"/>
      <c r="NA5" s="93"/>
      <c r="NB5" s="93"/>
      <c r="NC5" s="93"/>
      <c r="ND5" s="93"/>
      <c r="NE5" s="93"/>
      <c r="NF5" s="93"/>
      <c r="NG5" s="93"/>
      <c r="NH5" s="93"/>
      <c r="NI5" s="93"/>
      <c r="NJ5" s="93"/>
      <c r="NK5" s="93"/>
      <c r="NL5" s="93"/>
      <c r="NM5" s="93"/>
      <c r="NN5" s="93"/>
      <c r="NO5" s="93"/>
      <c r="NP5" s="93"/>
      <c r="NQ5" s="93"/>
      <c r="NR5" s="93"/>
      <c r="NS5" s="93"/>
      <c r="NT5" s="93"/>
      <c r="NU5" s="93"/>
      <c r="NV5" s="93"/>
      <c r="NW5" s="93"/>
      <c r="NX5" s="93"/>
      <c r="NY5" s="93"/>
      <c r="NZ5" s="93"/>
      <c r="OA5" s="93"/>
      <c r="OB5" s="93"/>
      <c r="OC5" s="93"/>
      <c r="OD5" s="93"/>
      <c r="OE5" s="93"/>
      <c r="OF5" s="93"/>
      <c r="OG5" s="93"/>
      <c r="OH5" s="93"/>
      <c r="OI5" s="93"/>
      <c r="OJ5" s="93"/>
      <c r="OK5" s="93"/>
      <c r="OL5" s="93"/>
      <c r="OM5" s="93"/>
      <c r="ON5" s="93"/>
      <c r="OO5" s="93"/>
      <c r="OP5" s="93"/>
      <c r="OQ5" s="93"/>
      <c r="OR5" s="93"/>
      <c r="OS5" s="93"/>
      <c r="OT5" s="93"/>
      <c r="OU5" s="93"/>
      <c r="OV5" s="93"/>
      <c r="OW5" s="93"/>
      <c r="OX5" s="93"/>
      <c r="OY5" s="93"/>
      <c r="OZ5" s="93"/>
      <c r="PA5" s="93"/>
      <c r="PB5" s="93"/>
      <c r="PC5" s="93"/>
      <c r="PD5" s="93"/>
      <c r="PE5" s="93"/>
      <c r="PF5" s="93"/>
      <c r="PG5" s="93"/>
      <c r="PH5" s="93"/>
      <c r="PI5" s="93"/>
      <c r="PJ5" s="93"/>
      <c r="PK5" s="93"/>
      <c r="PL5" s="93"/>
      <c r="PM5" s="93"/>
      <c r="PN5" s="93"/>
      <c r="PO5" s="93"/>
      <c r="PP5" s="93"/>
      <c r="PQ5" s="93"/>
      <c r="PR5" s="93"/>
      <c r="PS5" s="93"/>
      <c r="PT5" s="93"/>
      <c r="PU5" s="93"/>
      <c r="PV5" s="93"/>
      <c r="PW5" s="93"/>
      <c r="PX5" s="93"/>
      <c r="PY5" s="93"/>
      <c r="PZ5" s="93"/>
      <c r="QA5" s="93"/>
      <c r="QB5" s="93"/>
      <c r="QC5" s="93"/>
      <c r="QD5" s="93"/>
      <c r="QE5" s="93"/>
      <c r="QF5" s="93"/>
      <c r="QG5" s="93"/>
      <c r="QH5" s="93"/>
      <c r="QI5" s="93"/>
      <c r="QJ5" s="93"/>
      <c r="QK5" s="93"/>
      <c r="QL5" s="93"/>
      <c r="QM5" s="93"/>
      <c r="QN5" s="93"/>
      <c r="QO5" s="93"/>
      <c r="QP5" s="93"/>
      <c r="QQ5" s="93"/>
      <c r="QR5" s="93"/>
      <c r="QS5" s="93"/>
      <c r="QT5" s="93"/>
      <c r="QU5" s="93"/>
      <c r="QV5" s="93"/>
      <c r="QW5" s="93"/>
      <c r="QX5" s="93"/>
      <c r="QY5" s="93"/>
      <c r="QZ5" s="93"/>
      <c r="RA5" s="93"/>
      <c r="RB5" s="93"/>
      <c r="RC5" s="93"/>
      <c r="RD5" s="93"/>
      <c r="RE5" s="93"/>
      <c r="RF5" s="93"/>
      <c r="RG5" s="93"/>
      <c r="RH5" s="93"/>
      <c r="RI5" s="93"/>
      <c r="RJ5" s="93"/>
      <c r="RK5" s="93"/>
      <c r="RL5" s="93"/>
      <c r="RM5" s="93"/>
      <c r="RN5" s="93"/>
      <c r="RO5" s="93"/>
      <c r="RP5" s="93"/>
      <c r="RQ5" s="93"/>
      <c r="RR5" s="93"/>
      <c r="RS5" s="93"/>
      <c r="RT5" s="93"/>
      <c r="RU5" s="93"/>
      <c r="RV5" s="93"/>
      <c r="RW5" s="93"/>
      <c r="RX5" s="93"/>
      <c r="RY5" s="93"/>
      <c r="RZ5" s="93"/>
      <c r="SA5" s="93"/>
      <c r="SB5" s="93"/>
      <c r="SC5" s="93"/>
      <c r="SD5" s="93"/>
      <c r="SE5" s="93"/>
      <c r="SF5" s="93"/>
      <c r="SG5" s="93"/>
      <c r="SH5" s="93"/>
      <c r="SI5" s="93"/>
      <c r="SJ5" s="93"/>
      <c r="SK5" s="93"/>
      <c r="SL5" s="93"/>
      <c r="SM5" s="93"/>
      <c r="SN5" s="93"/>
      <c r="SO5" s="93"/>
      <c r="SP5" s="93"/>
      <c r="SQ5" s="93"/>
      <c r="SR5" s="93"/>
      <c r="SS5" s="93"/>
      <c r="ST5" s="93"/>
      <c r="SU5" s="93"/>
      <c r="SV5" s="93"/>
      <c r="SW5" s="93"/>
      <c r="SX5" s="93"/>
      <c r="SY5" s="93"/>
      <c r="SZ5" s="93"/>
      <c r="TA5" s="93"/>
      <c r="TB5" s="93"/>
      <c r="TC5" s="93"/>
      <c r="TD5" s="93"/>
      <c r="TE5" s="93"/>
      <c r="TF5" s="93"/>
      <c r="TG5" s="93"/>
      <c r="TH5" s="93"/>
      <c r="TI5" s="93"/>
      <c r="TJ5" s="93"/>
      <c r="TK5" s="93"/>
      <c r="TL5" s="93"/>
      <c r="TM5" s="93"/>
      <c r="TN5" s="93"/>
      <c r="TO5" s="93"/>
      <c r="TP5" s="93"/>
      <c r="TQ5" s="93"/>
      <c r="TR5" s="93"/>
      <c r="TS5" s="93"/>
      <c r="TT5" s="93"/>
      <c r="TU5" s="93"/>
      <c r="TV5" s="93"/>
      <c r="TW5" s="93"/>
      <c r="TX5" s="93"/>
      <c r="TY5" s="93"/>
      <c r="TZ5" s="93"/>
      <c r="UA5" s="93"/>
      <c r="UB5" s="93"/>
      <c r="UC5" s="93"/>
      <c r="UD5" s="93"/>
      <c r="UE5" s="93"/>
      <c r="UF5" s="93"/>
      <c r="UG5" s="93"/>
      <c r="UH5" s="93"/>
      <c r="UI5" s="93"/>
      <c r="UJ5" s="93"/>
      <c r="UK5" s="93"/>
      <c r="UL5" s="93"/>
      <c r="UM5" s="93"/>
      <c r="UN5" s="93"/>
      <c r="UO5" s="93"/>
      <c r="UP5" s="93"/>
      <c r="UQ5" s="93"/>
      <c r="UR5" s="93"/>
      <c r="US5" s="93"/>
      <c r="UT5" s="93"/>
      <c r="UU5" s="93"/>
      <c r="UV5" s="93"/>
      <c r="UW5" s="93"/>
      <c r="UX5" s="93"/>
      <c r="UY5" s="93"/>
      <c r="UZ5" s="93"/>
      <c r="VA5" s="93"/>
      <c r="VB5" s="93"/>
      <c r="VC5" s="93"/>
      <c r="VD5" s="93"/>
      <c r="VE5" s="93"/>
      <c r="VF5" s="93"/>
      <c r="VG5" s="93"/>
      <c r="VH5" s="93"/>
      <c r="VI5" s="93"/>
      <c r="VJ5" s="93"/>
      <c r="VK5" s="93"/>
      <c r="VL5" s="93"/>
      <c r="VM5" s="93"/>
      <c r="VN5" s="93"/>
      <c r="VO5" s="93"/>
      <c r="VP5" s="93"/>
      <c r="VQ5" s="93"/>
      <c r="VR5" s="93"/>
      <c r="VS5" s="93"/>
      <c r="VT5" s="93"/>
      <c r="VU5" s="93"/>
      <c r="VV5" s="93"/>
      <c r="VW5" s="93"/>
      <c r="VX5" s="93"/>
      <c r="VY5" s="93"/>
      <c r="VZ5" s="93"/>
      <c r="WA5" s="93"/>
      <c r="WB5" s="93"/>
      <c r="WC5" s="93"/>
      <c r="WD5" s="93"/>
      <c r="WE5" s="93"/>
      <c r="WF5" s="93"/>
      <c r="WG5" s="93"/>
      <c r="WH5" s="93"/>
      <c r="WI5" s="93"/>
      <c r="WJ5" s="93"/>
      <c r="WK5" s="93"/>
      <c r="WL5" s="93"/>
      <c r="WM5" s="93"/>
      <c r="WN5" s="93"/>
      <c r="WO5" s="93"/>
      <c r="WP5" s="93"/>
      <c r="WQ5" s="93"/>
      <c r="WR5" s="93"/>
      <c r="WS5" s="93"/>
      <c r="WT5" s="93"/>
      <c r="WU5" s="93"/>
      <c r="WV5" s="93"/>
      <c r="WW5" s="93"/>
      <c r="WX5" s="93"/>
      <c r="WY5" s="93"/>
      <c r="WZ5" s="93"/>
      <c r="XA5" s="93"/>
      <c r="XB5" s="93"/>
      <c r="XC5" s="93"/>
      <c r="XD5" s="93"/>
      <c r="XE5" s="93"/>
      <c r="XF5" s="93"/>
      <c r="XG5" s="93"/>
      <c r="XH5" s="93"/>
      <c r="XI5" s="93"/>
      <c r="XJ5" s="93"/>
      <c r="XK5" s="93"/>
      <c r="XL5" s="93"/>
      <c r="XM5" s="93"/>
      <c r="XN5" s="93"/>
      <c r="XO5" s="93"/>
      <c r="XP5" s="93"/>
      <c r="XQ5" s="93"/>
      <c r="XR5" s="93"/>
      <c r="XS5" s="93"/>
      <c r="XT5" s="93"/>
      <c r="XU5" s="93"/>
      <c r="XV5" s="93"/>
      <c r="XW5" s="93"/>
      <c r="XX5" s="93"/>
      <c r="XY5" s="93"/>
      <c r="XZ5" s="93"/>
      <c r="YA5" s="93"/>
      <c r="YB5" s="93"/>
      <c r="YC5" s="93"/>
      <c r="YD5" s="93"/>
      <c r="YE5" s="93"/>
      <c r="YF5" s="93"/>
      <c r="YG5" s="93"/>
      <c r="YH5" s="93"/>
      <c r="YI5" s="93"/>
      <c r="YJ5" s="93"/>
      <c r="YK5" s="93"/>
      <c r="YL5" s="93"/>
      <c r="YM5" s="93"/>
      <c r="YN5" s="93"/>
      <c r="YO5" s="93"/>
      <c r="YP5" s="93"/>
      <c r="YQ5" s="93"/>
      <c r="YR5" s="93"/>
      <c r="YS5" s="93"/>
      <c r="YT5" s="93"/>
      <c r="YU5" s="93"/>
      <c r="YV5" s="93"/>
      <c r="YW5" s="93"/>
      <c r="YX5" s="93"/>
      <c r="YY5" s="93"/>
      <c r="YZ5" s="93"/>
      <c r="ZA5" s="93"/>
      <c r="ZB5" s="93"/>
      <c r="ZC5" s="93"/>
      <c r="ZD5" s="93"/>
      <c r="ZE5" s="93"/>
      <c r="ZF5" s="93"/>
      <c r="ZG5" s="93"/>
      <c r="ZH5" s="93"/>
      <c r="ZI5" s="93"/>
      <c r="ZJ5" s="93"/>
      <c r="ZK5" s="93"/>
      <c r="ZL5" s="93"/>
      <c r="ZM5" s="93"/>
      <c r="ZN5" s="93"/>
      <c r="ZO5" s="93"/>
      <c r="ZP5" s="93"/>
      <c r="ZQ5" s="93"/>
      <c r="ZR5" s="93"/>
      <c r="ZS5" s="93"/>
      <c r="ZT5" s="93"/>
      <c r="ZU5" s="93"/>
      <c r="ZV5" s="93"/>
      <c r="ZW5" s="93"/>
      <c r="ZX5" s="93"/>
      <c r="ZY5" s="93"/>
      <c r="ZZ5" s="93"/>
      <c r="AAA5" s="93"/>
      <c r="AAB5" s="93"/>
      <c r="AAC5" s="93"/>
      <c r="AAD5" s="93"/>
      <c r="AAE5" s="93"/>
      <c r="AAF5" s="93"/>
      <c r="AAG5" s="93"/>
      <c r="AAH5" s="93"/>
      <c r="AAI5" s="93"/>
      <c r="AAJ5" s="93"/>
      <c r="AAK5" s="93"/>
      <c r="AAL5" s="93"/>
      <c r="AAM5" s="93"/>
      <c r="AAN5" s="93"/>
      <c r="AAO5" s="93"/>
      <c r="AAP5" s="93"/>
      <c r="AAQ5" s="93"/>
      <c r="AAR5" s="93"/>
      <c r="AAS5" s="93"/>
      <c r="AAT5" s="93"/>
      <c r="AAU5" s="93"/>
      <c r="AAV5" s="93"/>
      <c r="AAW5" s="93"/>
      <c r="AAX5" s="93"/>
      <c r="AAY5" s="93"/>
      <c r="AAZ5" s="93"/>
      <c r="ABA5" s="93"/>
      <c r="ABB5" s="93"/>
      <c r="ABC5" s="93"/>
      <c r="ABD5" s="93"/>
      <c r="ABE5" s="93"/>
      <c r="ABF5" s="93"/>
      <c r="ABG5" s="93"/>
      <c r="ABH5" s="93"/>
      <c r="ABI5" s="93"/>
      <c r="ABJ5" s="93"/>
      <c r="ABK5" s="93"/>
      <c r="ABL5" s="93"/>
      <c r="ABM5" s="93"/>
      <c r="ABN5" s="93"/>
      <c r="ABO5" s="93"/>
      <c r="ABP5" s="93"/>
      <c r="ABQ5" s="93"/>
      <c r="ABR5" s="93"/>
      <c r="ABS5" s="93"/>
      <c r="ABT5" s="93"/>
      <c r="ABU5" s="93"/>
      <c r="ABV5" s="93"/>
      <c r="ABW5" s="93"/>
      <c r="ABX5" s="93"/>
      <c r="ABY5" s="93"/>
      <c r="ABZ5" s="93"/>
      <c r="ACA5" s="93"/>
      <c r="ACB5" s="93"/>
      <c r="ACC5" s="93"/>
      <c r="ACD5" s="93"/>
      <c r="ACE5" s="93"/>
      <c r="ACF5" s="93"/>
      <c r="ACG5" s="93"/>
      <c r="ACH5" s="93"/>
      <c r="ACI5" s="93"/>
      <c r="ACJ5" s="93"/>
      <c r="ACK5" s="93"/>
      <c r="ACL5" s="93"/>
      <c r="ACM5" s="93"/>
      <c r="ACN5" s="93"/>
      <c r="ACO5" s="93"/>
      <c r="ACP5" s="93"/>
      <c r="ACQ5" s="93"/>
      <c r="ACR5" s="93"/>
      <c r="ACS5" s="93"/>
      <c r="ACT5" s="93"/>
      <c r="ACU5" s="93"/>
      <c r="ACV5" s="93"/>
      <c r="ACW5" s="93"/>
      <c r="ACX5" s="93"/>
      <c r="ACY5" s="93"/>
      <c r="ACZ5" s="93"/>
      <c r="ADA5" s="93"/>
      <c r="ADB5" s="93"/>
      <c r="ADC5" s="93"/>
      <c r="ADD5" s="93"/>
      <c r="ADE5" s="93"/>
      <c r="ADF5" s="93"/>
      <c r="ADG5" s="93"/>
      <c r="ADH5" s="93"/>
      <c r="ADI5" s="93"/>
      <c r="ADJ5" s="93"/>
      <c r="ADK5" s="93"/>
      <c r="ADL5" s="93"/>
      <c r="ADM5" s="93"/>
      <c r="ADN5" s="93"/>
      <c r="ADO5" s="93"/>
      <c r="ADP5" s="93"/>
      <c r="ADQ5" s="93"/>
      <c r="ADR5" s="93"/>
      <c r="ADS5" s="93"/>
      <c r="ADT5" s="93"/>
      <c r="ADU5" s="93"/>
      <c r="ADV5" s="93"/>
      <c r="ADW5" s="93"/>
      <c r="ADX5" s="93"/>
      <c r="ADY5" s="93"/>
      <c r="ADZ5" s="93"/>
      <c r="AEA5" s="93"/>
      <c r="AEB5" s="93"/>
      <c r="AEC5" s="93"/>
      <c r="AED5" s="93"/>
      <c r="AEE5" s="93"/>
      <c r="AEF5" s="93"/>
      <c r="AEG5" s="93"/>
      <c r="AEH5" s="93"/>
      <c r="AEI5" s="93"/>
      <c r="AEJ5" s="93"/>
      <c r="AEK5" s="93"/>
      <c r="AEL5" s="93"/>
      <c r="AEM5" s="93"/>
      <c r="AEN5" s="93"/>
      <c r="AEO5" s="93"/>
      <c r="AEP5" s="93"/>
      <c r="AEQ5" s="93"/>
      <c r="AER5" s="93"/>
      <c r="AES5" s="93"/>
      <c r="AET5" s="93"/>
      <c r="AEU5" s="93"/>
      <c r="AEV5" s="93"/>
    </row>
    <row r="6" spans="1:828" ht="15.6">
      <c r="BG6" s="142" t="s">
        <v>89</v>
      </c>
      <c r="BH6" s="142"/>
      <c r="BI6" s="142"/>
      <c r="BJ6" s="142"/>
      <c r="BK6" s="142"/>
      <c r="BL6" s="142"/>
      <c r="BM6" s="145"/>
      <c r="BN6" s="145"/>
      <c r="BO6" s="145"/>
      <c r="BP6" s="145"/>
      <c r="BQ6" s="132" t="s">
        <v>48</v>
      </c>
      <c r="BR6" s="132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94"/>
      <c r="CG6" s="140" t="s">
        <v>774</v>
      </c>
      <c r="CH6" s="140"/>
      <c r="CI6" s="140"/>
      <c r="CJ6" s="140"/>
      <c r="CK6" s="140"/>
      <c r="CL6" s="140"/>
      <c r="CM6" s="140"/>
      <c r="CN6" s="132" t="s">
        <v>90</v>
      </c>
      <c r="CO6" s="132"/>
      <c r="CP6" s="132"/>
      <c r="CQ6" s="132"/>
      <c r="CR6" s="132"/>
      <c r="DX6" s="94"/>
      <c r="DY6" s="94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  <c r="MW6" s="93"/>
      <c r="MX6" s="93"/>
      <c r="MY6" s="93"/>
      <c r="MZ6" s="93"/>
      <c r="NA6" s="93"/>
      <c r="NB6" s="93"/>
      <c r="NC6" s="93"/>
      <c r="ND6" s="93"/>
      <c r="NE6" s="93"/>
      <c r="NF6" s="93"/>
      <c r="NG6" s="93"/>
      <c r="NH6" s="93"/>
      <c r="NI6" s="93"/>
      <c r="NJ6" s="93"/>
      <c r="NK6" s="93"/>
      <c r="NL6" s="93"/>
      <c r="NM6" s="93"/>
      <c r="NN6" s="93"/>
      <c r="NO6" s="93"/>
      <c r="NP6" s="93"/>
      <c r="NQ6" s="93"/>
      <c r="NR6" s="93"/>
      <c r="NS6" s="93"/>
      <c r="NT6" s="93"/>
      <c r="NU6" s="93"/>
      <c r="NV6" s="93"/>
      <c r="NW6" s="93"/>
      <c r="NX6" s="93"/>
      <c r="NY6" s="93"/>
      <c r="NZ6" s="93"/>
      <c r="OA6" s="93"/>
      <c r="OB6" s="93"/>
      <c r="OC6" s="93"/>
      <c r="OD6" s="93"/>
      <c r="OE6" s="93"/>
      <c r="OF6" s="93"/>
      <c r="OG6" s="93"/>
      <c r="OH6" s="93"/>
      <c r="OI6" s="93"/>
      <c r="OJ6" s="93"/>
      <c r="OK6" s="93"/>
      <c r="OL6" s="93"/>
      <c r="OM6" s="93"/>
      <c r="ON6" s="93"/>
      <c r="OO6" s="93"/>
      <c r="OP6" s="93"/>
      <c r="OQ6" s="93"/>
      <c r="OR6" s="93"/>
      <c r="OS6" s="93"/>
      <c r="OT6" s="93"/>
      <c r="OU6" s="93"/>
      <c r="OV6" s="93"/>
      <c r="OW6" s="93"/>
      <c r="OX6" s="93"/>
      <c r="OY6" s="93"/>
      <c r="OZ6" s="93"/>
      <c r="PA6" s="93"/>
      <c r="PB6" s="93"/>
      <c r="PC6" s="93"/>
      <c r="PD6" s="93"/>
      <c r="PE6" s="93"/>
      <c r="PF6" s="93"/>
      <c r="PG6" s="93"/>
      <c r="PH6" s="93"/>
      <c r="PI6" s="93"/>
      <c r="PJ6" s="93"/>
      <c r="PK6" s="93"/>
      <c r="PL6" s="93"/>
      <c r="PM6" s="93"/>
      <c r="PN6" s="93"/>
      <c r="PO6" s="93"/>
      <c r="PP6" s="93"/>
      <c r="PQ6" s="93"/>
      <c r="PR6" s="93"/>
      <c r="PS6" s="93"/>
      <c r="PT6" s="93"/>
      <c r="PU6" s="93"/>
      <c r="PV6" s="93"/>
      <c r="PW6" s="93"/>
      <c r="PX6" s="93"/>
      <c r="PY6" s="93"/>
      <c r="PZ6" s="93"/>
      <c r="QA6" s="93"/>
      <c r="QB6" s="93"/>
      <c r="QC6" s="93"/>
      <c r="QD6" s="93"/>
      <c r="QE6" s="93"/>
      <c r="QF6" s="93"/>
      <c r="QG6" s="93"/>
      <c r="QH6" s="93"/>
      <c r="QI6" s="93"/>
      <c r="QJ6" s="93"/>
      <c r="QK6" s="93"/>
      <c r="QL6" s="93"/>
      <c r="QM6" s="93"/>
      <c r="QN6" s="93"/>
      <c r="QO6" s="93"/>
      <c r="QP6" s="93"/>
      <c r="QQ6" s="93"/>
      <c r="QR6" s="93"/>
      <c r="QS6" s="93"/>
      <c r="QT6" s="93"/>
      <c r="QU6" s="93"/>
      <c r="QV6" s="93"/>
      <c r="QW6" s="93"/>
      <c r="QX6" s="93"/>
      <c r="QY6" s="93"/>
      <c r="QZ6" s="93"/>
      <c r="RA6" s="93"/>
      <c r="RB6" s="93"/>
      <c r="RC6" s="93"/>
      <c r="RD6" s="93"/>
      <c r="RE6" s="93"/>
      <c r="RF6" s="93"/>
      <c r="RG6" s="93"/>
      <c r="RH6" s="93"/>
      <c r="RI6" s="93"/>
      <c r="RJ6" s="93"/>
      <c r="RK6" s="93"/>
      <c r="RL6" s="93"/>
      <c r="RM6" s="93"/>
      <c r="RN6" s="93"/>
      <c r="RO6" s="93"/>
      <c r="RP6" s="93"/>
      <c r="RQ6" s="93"/>
      <c r="RR6" s="93"/>
      <c r="RS6" s="93"/>
      <c r="RT6" s="93"/>
      <c r="RU6" s="93"/>
      <c r="RV6" s="93"/>
      <c r="RW6" s="93"/>
      <c r="RX6" s="93"/>
      <c r="RY6" s="93"/>
      <c r="RZ6" s="93"/>
      <c r="SA6" s="93"/>
      <c r="SB6" s="93"/>
      <c r="SC6" s="93"/>
      <c r="SD6" s="93"/>
      <c r="SE6" s="93"/>
      <c r="SF6" s="93"/>
      <c r="SG6" s="93"/>
      <c r="SH6" s="93"/>
      <c r="SI6" s="93"/>
      <c r="SJ6" s="93"/>
      <c r="SK6" s="93"/>
      <c r="SL6" s="93"/>
      <c r="SM6" s="93"/>
      <c r="SN6" s="93"/>
      <c r="SO6" s="93"/>
      <c r="SP6" s="93"/>
      <c r="SQ6" s="93"/>
      <c r="SR6" s="93"/>
      <c r="SS6" s="93"/>
      <c r="ST6" s="93"/>
      <c r="SU6" s="93"/>
      <c r="SV6" s="93"/>
      <c r="SW6" s="93"/>
      <c r="SX6" s="93"/>
      <c r="SY6" s="93"/>
      <c r="SZ6" s="93"/>
      <c r="TA6" s="93"/>
      <c r="TB6" s="93"/>
      <c r="TC6" s="93"/>
      <c r="TD6" s="93"/>
      <c r="TE6" s="93"/>
      <c r="TF6" s="93"/>
      <c r="TG6" s="93"/>
      <c r="TH6" s="93"/>
      <c r="TI6" s="93"/>
      <c r="TJ6" s="93"/>
      <c r="TK6" s="93"/>
      <c r="TL6" s="93"/>
      <c r="TM6" s="93"/>
      <c r="TN6" s="93"/>
      <c r="TO6" s="93"/>
      <c r="TP6" s="93"/>
      <c r="TQ6" s="93"/>
      <c r="TR6" s="93"/>
      <c r="TS6" s="93"/>
      <c r="TT6" s="93"/>
      <c r="TU6" s="93"/>
      <c r="TV6" s="93"/>
      <c r="TW6" s="93"/>
      <c r="TX6" s="93"/>
      <c r="TY6" s="93"/>
      <c r="TZ6" s="93"/>
      <c r="UA6" s="93"/>
      <c r="UB6" s="93"/>
      <c r="UC6" s="93"/>
      <c r="UD6" s="93"/>
      <c r="UE6" s="93"/>
      <c r="UF6" s="93"/>
      <c r="UG6" s="93"/>
      <c r="UH6" s="93"/>
      <c r="UI6" s="93"/>
      <c r="UJ6" s="93"/>
      <c r="UK6" s="93"/>
      <c r="UL6" s="93"/>
      <c r="UM6" s="93"/>
      <c r="UN6" s="93"/>
      <c r="UO6" s="93"/>
      <c r="UP6" s="93"/>
      <c r="UQ6" s="93"/>
      <c r="UR6" s="93"/>
      <c r="US6" s="93"/>
      <c r="UT6" s="93"/>
      <c r="UU6" s="93"/>
      <c r="UV6" s="93"/>
      <c r="UW6" s="93"/>
      <c r="UX6" s="93"/>
      <c r="UY6" s="93"/>
      <c r="UZ6" s="93"/>
      <c r="VA6" s="93"/>
      <c r="VB6" s="93"/>
      <c r="VC6" s="93"/>
      <c r="VD6" s="93"/>
      <c r="VE6" s="93"/>
      <c r="VF6" s="93"/>
      <c r="VG6" s="93"/>
      <c r="VH6" s="93"/>
      <c r="VI6" s="93"/>
      <c r="VJ6" s="93"/>
      <c r="VK6" s="93"/>
      <c r="VL6" s="93"/>
      <c r="VM6" s="93"/>
      <c r="VN6" s="93"/>
      <c r="VO6" s="93"/>
      <c r="VP6" s="93"/>
      <c r="VQ6" s="93"/>
      <c r="VR6" s="93"/>
      <c r="VS6" s="93"/>
      <c r="VT6" s="93"/>
      <c r="VU6" s="93"/>
      <c r="VV6" s="93"/>
      <c r="VW6" s="93"/>
      <c r="VX6" s="93"/>
      <c r="VY6" s="93"/>
      <c r="VZ6" s="93"/>
      <c r="WA6" s="93"/>
      <c r="WB6" s="93"/>
      <c r="WC6" s="93"/>
      <c r="WD6" s="93"/>
      <c r="WE6" s="93"/>
      <c r="WF6" s="93"/>
      <c r="WG6" s="93"/>
      <c r="WH6" s="93"/>
      <c r="WI6" s="93"/>
      <c r="WJ6" s="93"/>
      <c r="WK6" s="93"/>
      <c r="WL6" s="93"/>
      <c r="WM6" s="93"/>
      <c r="WN6" s="93"/>
      <c r="WO6" s="93"/>
      <c r="WP6" s="93"/>
      <c r="WQ6" s="93"/>
      <c r="WR6" s="93"/>
      <c r="WS6" s="93"/>
      <c r="WT6" s="93"/>
      <c r="WU6" s="93"/>
      <c r="WV6" s="93"/>
      <c r="WW6" s="93"/>
      <c r="WX6" s="93"/>
      <c r="WY6" s="93"/>
      <c r="WZ6" s="93"/>
      <c r="XA6" s="93"/>
      <c r="XB6" s="93"/>
      <c r="XC6" s="93"/>
      <c r="XD6" s="93"/>
      <c r="XE6" s="93"/>
      <c r="XF6" s="93"/>
      <c r="XG6" s="93"/>
      <c r="XH6" s="93"/>
      <c r="XI6" s="93"/>
      <c r="XJ6" s="93"/>
      <c r="XK6" s="93"/>
      <c r="XL6" s="93"/>
      <c r="XM6" s="93"/>
      <c r="XN6" s="93"/>
      <c r="XO6" s="93"/>
      <c r="XP6" s="93"/>
      <c r="XQ6" s="93"/>
      <c r="XR6" s="93"/>
      <c r="XS6" s="93"/>
      <c r="XT6" s="93"/>
      <c r="XU6" s="93"/>
      <c r="XV6" s="93"/>
      <c r="XW6" s="93"/>
      <c r="XX6" s="93"/>
      <c r="XY6" s="93"/>
      <c r="XZ6" s="93"/>
      <c r="YA6" s="93"/>
      <c r="YB6" s="93"/>
      <c r="YC6" s="93"/>
      <c r="YD6" s="93"/>
      <c r="YE6" s="93"/>
      <c r="YF6" s="93"/>
      <c r="YG6" s="93"/>
      <c r="YH6" s="93"/>
      <c r="YI6" s="93"/>
      <c r="YJ6" s="93"/>
      <c r="YK6" s="93"/>
      <c r="YL6" s="93"/>
      <c r="YM6" s="93"/>
      <c r="YN6" s="93"/>
      <c r="YO6" s="93"/>
      <c r="YP6" s="93"/>
      <c r="YQ6" s="93"/>
      <c r="YR6" s="93"/>
      <c r="YS6" s="93"/>
      <c r="YT6" s="93"/>
      <c r="YU6" s="93"/>
      <c r="YV6" s="93"/>
      <c r="YW6" s="93"/>
      <c r="YX6" s="93"/>
      <c r="YY6" s="93"/>
      <c r="YZ6" s="93"/>
      <c r="ZA6" s="93"/>
      <c r="ZB6" s="93"/>
      <c r="ZC6" s="93"/>
      <c r="ZD6" s="93"/>
      <c r="ZE6" s="93"/>
      <c r="ZF6" s="93"/>
      <c r="ZG6" s="93"/>
      <c r="ZH6" s="93"/>
      <c r="ZI6" s="93"/>
      <c r="ZJ6" s="93"/>
      <c r="ZK6" s="93"/>
      <c r="ZL6" s="93"/>
      <c r="ZM6" s="93"/>
      <c r="ZN6" s="93"/>
      <c r="ZO6" s="93"/>
      <c r="ZP6" s="93"/>
      <c r="ZQ6" s="93"/>
      <c r="ZR6" s="93"/>
      <c r="ZS6" s="93"/>
      <c r="ZT6" s="93"/>
      <c r="ZU6" s="93"/>
      <c r="ZV6" s="93"/>
      <c r="ZW6" s="93"/>
      <c r="ZX6" s="93"/>
      <c r="ZY6" s="93"/>
      <c r="ZZ6" s="93"/>
      <c r="AAA6" s="93"/>
      <c r="AAB6" s="93"/>
      <c r="AAC6" s="93"/>
      <c r="AAD6" s="93"/>
      <c r="AAE6" s="93"/>
      <c r="AAF6" s="93"/>
      <c r="AAG6" s="93"/>
      <c r="AAH6" s="93"/>
      <c r="AAI6" s="93"/>
      <c r="AAJ6" s="93"/>
      <c r="AAK6" s="93"/>
      <c r="AAL6" s="93"/>
      <c r="AAM6" s="93"/>
      <c r="AAN6" s="93"/>
      <c r="AAO6" s="93"/>
      <c r="AAP6" s="93"/>
      <c r="AAQ6" s="93"/>
      <c r="AAR6" s="93"/>
      <c r="AAS6" s="93"/>
      <c r="AAT6" s="93"/>
      <c r="AAU6" s="93"/>
      <c r="AAV6" s="93"/>
      <c r="AAW6" s="93"/>
      <c r="AAX6" s="93"/>
      <c r="AAY6" s="93"/>
      <c r="AAZ6" s="93"/>
      <c r="ABA6" s="93"/>
      <c r="ABB6" s="93"/>
      <c r="ABC6" s="93"/>
      <c r="ABD6" s="93"/>
      <c r="ABE6" s="93"/>
      <c r="ABF6" s="93"/>
      <c r="ABG6" s="93"/>
      <c r="ABH6" s="93"/>
      <c r="ABI6" s="93"/>
      <c r="ABJ6" s="93"/>
      <c r="ABK6" s="93"/>
      <c r="ABL6" s="93"/>
      <c r="ABM6" s="93"/>
      <c r="ABN6" s="93"/>
      <c r="ABO6" s="93"/>
      <c r="ABP6" s="93"/>
      <c r="ABQ6" s="93"/>
      <c r="ABR6" s="93"/>
      <c r="ABS6" s="93"/>
      <c r="ABT6" s="93"/>
      <c r="ABU6" s="93"/>
      <c r="ABV6" s="93"/>
      <c r="ABW6" s="93"/>
      <c r="ABX6" s="93"/>
      <c r="ABY6" s="93"/>
      <c r="ABZ6" s="93"/>
      <c r="ACA6" s="93"/>
      <c r="ACB6" s="93"/>
      <c r="ACC6" s="93"/>
      <c r="ACD6" s="93"/>
      <c r="ACE6" s="93"/>
      <c r="ACF6" s="93"/>
      <c r="ACG6" s="93"/>
      <c r="ACH6" s="93"/>
      <c r="ACI6" s="93"/>
      <c r="ACJ6" s="93"/>
      <c r="ACK6" s="93"/>
      <c r="ACL6" s="93"/>
      <c r="ACM6" s="93"/>
      <c r="ACN6" s="93"/>
      <c r="ACO6" s="93"/>
      <c r="ACP6" s="93"/>
      <c r="ACQ6" s="93"/>
      <c r="ACR6" s="93"/>
      <c r="ACS6" s="93"/>
      <c r="ACT6" s="93"/>
      <c r="ACU6" s="93"/>
      <c r="ACV6" s="93"/>
      <c r="ACW6" s="93"/>
      <c r="ACX6" s="93"/>
      <c r="ACY6" s="93"/>
      <c r="ACZ6" s="93"/>
      <c r="ADA6" s="93"/>
      <c r="ADB6" s="93"/>
      <c r="ADC6" s="93"/>
      <c r="ADD6" s="93"/>
      <c r="ADE6" s="93"/>
      <c r="ADF6" s="93"/>
      <c r="ADG6" s="93"/>
      <c r="ADH6" s="93"/>
      <c r="ADI6" s="93"/>
      <c r="ADJ6" s="93"/>
      <c r="ADK6" s="93"/>
      <c r="ADL6" s="93"/>
      <c r="ADM6" s="93"/>
      <c r="ADN6" s="93"/>
      <c r="ADO6" s="93"/>
      <c r="ADP6" s="93"/>
      <c r="ADQ6" s="93"/>
      <c r="ADR6" s="93"/>
      <c r="ADS6" s="93"/>
      <c r="ADT6" s="93"/>
      <c r="ADU6" s="93"/>
      <c r="ADV6" s="93"/>
      <c r="ADW6" s="93"/>
      <c r="ADX6" s="93"/>
      <c r="ADY6" s="93"/>
      <c r="ADZ6" s="93"/>
      <c r="AEA6" s="93"/>
      <c r="AEB6" s="93"/>
      <c r="AEC6" s="93"/>
      <c r="AED6" s="93"/>
      <c r="AEE6" s="93"/>
      <c r="AEF6" s="93"/>
      <c r="AEG6" s="93"/>
      <c r="AEH6" s="93"/>
      <c r="AEI6" s="93"/>
      <c r="AEJ6" s="93"/>
      <c r="AEK6" s="93"/>
      <c r="AEL6" s="93"/>
      <c r="AEM6" s="93"/>
      <c r="AEN6" s="93"/>
      <c r="AEO6" s="93"/>
      <c r="AEP6" s="93"/>
      <c r="AEQ6" s="93"/>
      <c r="AER6" s="93"/>
      <c r="AES6" s="93"/>
      <c r="AET6" s="93"/>
      <c r="AEU6" s="93"/>
      <c r="AEV6" s="93"/>
    </row>
    <row r="8" spans="1:828">
      <c r="A8" s="139" t="s">
        <v>777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</row>
    <row r="10" spans="1:828">
      <c r="BT10" s="131" t="s">
        <v>778</v>
      </c>
      <c r="BU10" s="132"/>
      <c r="BV10" s="132"/>
      <c r="BW10" s="132"/>
      <c r="BX10" s="132"/>
      <c r="BY10" s="132"/>
      <c r="BZ10" s="132"/>
      <c r="CA10" s="132"/>
      <c r="CB10" s="132"/>
      <c r="CC10" s="132"/>
      <c r="CD10" s="135" t="s">
        <v>68</v>
      </c>
      <c r="CE10" s="135"/>
      <c r="CF10" s="135"/>
      <c r="CG10" s="135"/>
      <c r="CH10" s="135"/>
      <c r="CI10" s="135"/>
      <c r="CJ10" s="135"/>
      <c r="CK10" s="135"/>
    </row>
    <row r="12" spans="1:828" ht="45" customHeight="1">
      <c r="A12" s="134" t="s">
        <v>779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P12" s="131" t="s">
        <v>780</v>
      </c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</row>
    <row r="14" spans="1:828" ht="30" customHeight="1">
      <c r="A14" s="134" t="s">
        <v>781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</row>
    <row r="16" spans="1:828">
      <c r="A16" s="134" t="s">
        <v>782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</row>
    <row r="17" spans="1:163">
      <c r="A17" s="134" t="s">
        <v>783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</row>
    <row r="19" spans="1:163" ht="12.75" customHeight="1">
      <c r="A19" s="138" t="s">
        <v>49</v>
      </c>
      <c r="B19" s="138" t="s">
        <v>716</v>
      </c>
      <c r="C19" s="138" t="s">
        <v>716</v>
      </c>
      <c r="D19" s="138" t="s">
        <v>716</v>
      </c>
      <c r="E19" s="138" t="s">
        <v>716</v>
      </c>
      <c r="F19" s="138" t="s">
        <v>716</v>
      </c>
      <c r="G19" s="138" t="s">
        <v>716</v>
      </c>
      <c r="H19" s="138" t="s">
        <v>716</v>
      </c>
      <c r="I19" s="138" t="s">
        <v>716</v>
      </c>
      <c r="J19" s="138" t="s">
        <v>716</v>
      </c>
      <c r="K19" s="138" t="s">
        <v>50</v>
      </c>
      <c r="L19" s="138" t="s">
        <v>716</v>
      </c>
      <c r="M19" s="138" t="s">
        <v>716</v>
      </c>
      <c r="N19" s="138" t="s">
        <v>716</v>
      </c>
      <c r="O19" s="138" t="s">
        <v>716</v>
      </c>
      <c r="P19" s="138" t="s">
        <v>716</v>
      </c>
      <c r="Q19" s="138" t="s">
        <v>716</v>
      </c>
      <c r="R19" s="138" t="s">
        <v>716</v>
      </c>
      <c r="S19" s="138" t="s">
        <v>716</v>
      </c>
      <c r="T19" s="138" t="s">
        <v>716</v>
      </c>
      <c r="U19" s="138" t="s">
        <v>716</v>
      </c>
      <c r="V19" s="138" t="s">
        <v>716</v>
      </c>
      <c r="W19" s="138" t="s">
        <v>716</v>
      </c>
      <c r="X19" s="138" t="s">
        <v>716</v>
      </c>
      <c r="Y19" s="138" t="s">
        <v>716</v>
      </c>
      <c r="Z19" s="138" t="s">
        <v>716</v>
      </c>
      <c r="AA19" s="138" t="s">
        <v>716</v>
      </c>
      <c r="AB19" s="138" t="s">
        <v>716</v>
      </c>
      <c r="AC19" s="138" t="s">
        <v>716</v>
      </c>
      <c r="AD19" s="138" t="s">
        <v>716</v>
      </c>
      <c r="AE19" s="138" t="s">
        <v>716</v>
      </c>
      <c r="AF19" s="138" t="s">
        <v>716</v>
      </c>
      <c r="AG19" s="138" t="s">
        <v>716</v>
      </c>
      <c r="AH19" s="138" t="s">
        <v>716</v>
      </c>
      <c r="AI19" s="138" t="s">
        <v>716</v>
      </c>
      <c r="AJ19" s="138" t="s">
        <v>716</v>
      </c>
      <c r="AK19" s="138" t="s">
        <v>716</v>
      </c>
      <c r="AL19" s="138" t="s">
        <v>716</v>
      </c>
      <c r="AM19" s="138" t="s">
        <v>716</v>
      </c>
      <c r="AN19" s="138" t="s">
        <v>716</v>
      </c>
      <c r="AO19" s="138" t="s">
        <v>716</v>
      </c>
      <c r="AP19" s="138" t="s">
        <v>716</v>
      </c>
      <c r="AQ19" s="138" t="s">
        <v>716</v>
      </c>
      <c r="AR19" s="138" t="s">
        <v>51</v>
      </c>
      <c r="AS19" s="138" t="s">
        <v>716</v>
      </c>
      <c r="AT19" s="138" t="s">
        <v>716</v>
      </c>
      <c r="AU19" s="138" t="s">
        <v>716</v>
      </c>
      <c r="AV19" s="138" t="s">
        <v>716</v>
      </c>
      <c r="AW19" s="138" t="s">
        <v>716</v>
      </c>
      <c r="AX19" s="138" t="s">
        <v>716</v>
      </c>
      <c r="AY19" s="138" t="s">
        <v>716</v>
      </c>
      <c r="AZ19" s="138" t="s">
        <v>716</v>
      </c>
      <c r="BA19" s="138" t="s">
        <v>716</v>
      </c>
      <c r="BB19" s="138" t="s">
        <v>716</v>
      </c>
      <c r="BC19" s="138" t="s">
        <v>716</v>
      </c>
      <c r="BD19" s="138" t="s">
        <v>716</v>
      </c>
      <c r="BE19" s="138" t="s">
        <v>716</v>
      </c>
      <c r="BF19" s="138" t="s">
        <v>716</v>
      </c>
      <c r="BG19" s="138" t="s">
        <v>716</v>
      </c>
      <c r="BH19" s="138" t="s">
        <v>716</v>
      </c>
      <c r="BI19" s="138" t="s">
        <v>716</v>
      </c>
      <c r="BJ19" s="138" t="s">
        <v>716</v>
      </c>
      <c r="BK19" s="138" t="s">
        <v>716</v>
      </c>
      <c r="BL19" s="138" t="s">
        <v>716</v>
      </c>
      <c r="BM19" s="138" t="s">
        <v>716</v>
      </c>
      <c r="BN19" s="138" t="s">
        <v>52</v>
      </c>
      <c r="BO19" s="138" t="s">
        <v>716</v>
      </c>
      <c r="BP19" s="138" t="s">
        <v>716</v>
      </c>
      <c r="BQ19" s="138" t="s">
        <v>716</v>
      </c>
      <c r="BR19" s="138" t="s">
        <v>716</v>
      </c>
      <c r="BS19" s="138" t="s">
        <v>716</v>
      </c>
      <c r="BT19" s="138" t="s">
        <v>716</v>
      </c>
      <c r="BU19" s="138" t="s">
        <v>716</v>
      </c>
      <c r="BV19" s="138" t="s">
        <v>716</v>
      </c>
      <c r="BW19" s="138" t="s">
        <v>716</v>
      </c>
      <c r="BX19" s="138" t="s">
        <v>716</v>
      </c>
      <c r="BY19" s="138" t="s">
        <v>716</v>
      </c>
      <c r="BZ19" s="138" t="s">
        <v>716</v>
      </c>
      <c r="CA19" s="138" t="s">
        <v>716</v>
      </c>
      <c r="CB19" s="138" t="s">
        <v>716</v>
      </c>
      <c r="CC19" s="138" t="s">
        <v>716</v>
      </c>
      <c r="CD19" s="138" t="s">
        <v>716</v>
      </c>
      <c r="CE19" s="138" t="s">
        <v>716</v>
      </c>
      <c r="CF19" s="138" t="s">
        <v>716</v>
      </c>
      <c r="CG19" s="138" t="s">
        <v>716</v>
      </c>
      <c r="CH19" s="138" t="s">
        <v>716</v>
      </c>
      <c r="CI19" s="138" t="s">
        <v>716</v>
      </c>
      <c r="CJ19" s="138" t="s">
        <v>716</v>
      </c>
      <c r="CK19" s="138" t="s">
        <v>716</v>
      </c>
      <c r="CL19" s="138" t="s">
        <v>716</v>
      </c>
      <c r="CM19" s="138" t="s">
        <v>716</v>
      </c>
      <c r="CN19" s="138" t="s">
        <v>716</v>
      </c>
      <c r="CO19" s="138" t="s">
        <v>716</v>
      </c>
      <c r="CP19" s="138" t="s">
        <v>716</v>
      </c>
      <c r="CQ19" s="138" t="s">
        <v>716</v>
      </c>
      <c r="CR19" s="138" t="s">
        <v>716</v>
      </c>
      <c r="CS19" s="138" t="s">
        <v>716</v>
      </c>
      <c r="CT19" s="138" t="s">
        <v>716</v>
      </c>
      <c r="CU19" s="138" t="s">
        <v>716</v>
      </c>
      <c r="CV19" s="138" t="s">
        <v>716</v>
      </c>
      <c r="CW19" s="138" t="s">
        <v>716</v>
      </c>
      <c r="CX19" s="138" t="s">
        <v>716</v>
      </c>
      <c r="CY19" s="138" t="s">
        <v>716</v>
      </c>
      <c r="CZ19" s="138" t="s">
        <v>716</v>
      </c>
      <c r="DA19" s="138" t="s">
        <v>716</v>
      </c>
      <c r="DB19" s="138" t="s">
        <v>716</v>
      </c>
      <c r="DC19" s="138" t="s">
        <v>716</v>
      </c>
      <c r="DD19" s="138" t="s">
        <v>716</v>
      </c>
      <c r="DE19" s="138" t="s">
        <v>716</v>
      </c>
      <c r="DF19" s="138" t="s">
        <v>716</v>
      </c>
      <c r="DG19" s="138" t="s">
        <v>716</v>
      </c>
      <c r="DH19" s="138" t="s">
        <v>716</v>
      </c>
      <c r="DI19" s="138" t="s">
        <v>716</v>
      </c>
      <c r="DJ19" s="138" t="s">
        <v>716</v>
      </c>
      <c r="DK19" s="138" t="s">
        <v>716</v>
      </c>
      <c r="DL19" s="138" t="s">
        <v>716</v>
      </c>
      <c r="DM19" s="138" t="s">
        <v>716</v>
      </c>
      <c r="DN19" s="138" t="s">
        <v>716</v>
      </c>
      <c r="DO19" s="138" t="s">
        <v>716</v>
      </c>
      <c r="DP19" s="138" t="s">
        <v>716</v>
      </c>
      <c r="DQ19" s="138" t="s">
        <v>716</v>
      </c>
      <c r="DR19" s="138" t="s">
        <v>716</v>
      </c>
      <c r="DS19" s="138" t="s">
        <v>716</v>
      </c>
      <c r="DT19" s="138" t="s">
        <v>716</v>
      </c>
      <c r="DU19" s="138" t="s">
        <v>716</v>
      </c>
      <c r="DV19" s="138" t="s">
        <v>716</v>
      </c>
      <c r="DW19" s="138" t="s">
        <v>716</v>
      </c>
      <c r="DX19" s="138" t="s">
        <v>716</v>
      </c>
      <c r="DY19" s="138" t="s">
        <v>716</v>
      </c>
      <c r="DZ19" s="138" t="s">
        <v>716</v>
      </c>
      <c r="EA19" s="138" t="s">
        <v>716</v>
      </c>
      <c r="EB19" s="138" t="s">
        <v>716</v>
      </c>
      <c r="EC19" s="138" t="s">
        <v>716</v>
      </c>
      <c r="ED19" s="138" t="s">
        <v>716</v>
      </c>
      <c r="EE19" s="138" t="s">
        <v>716</v>
      </c>
      <c r="EF19" s="138" t="s">
        <v>716</v>
      </c>
      <c r="EG19" s="138" t="s">
        <v>716</v>
      </c>
      <c r="EH19" s="138" t="s">
        <v>716</v>
      </c>
      <c r="EI19" s="138" t="s">
        <v>716</v>
      </c>
      <c r="EJ19" s="138" t="s">
        <v>716</v>
      </c>
      <c r="EK19" s="138" t="s">
        <v>716</v>
      </c>
      <c r="EL19" s="138" t="s">
        <v>716</v>
      </c>
      <c r="EM19" s="138" t="s">
        <v>716</v>
      </c>
      <c r="EN19" s="138" t="s">
        <v>716</v>
      </c>
      <c r="EO19" s="138" t="s">
        <v>716</v>
      </c>
      <c r="EP19" s="138" t="s">
        <v>716</v>
      </c>
      <c r="EQ19" s="138" t="s">
        <v>716</v>
      </c>
      <c r="ER19" s="138" t="s">
        <v>716</v>
      </c>
      <c r="ES19" s="138" t="s">
        <v>716</v>
      </c>
      <c r="ET19" s="138" t="s">
        <v>716</v>
      </c>
      <c r="EU19" s="138" t="s">
        <v>716</v>
      </c>
      <c r="EV19" s="138" t="s">
        <v>716</v>
      </c>
      <c r="EW19" s="138" t="s">
        <v>716</v>
      </c>
      <c r="EX19" s="138" t="s">
        <v>716</v>
      </c>
      <c r="EY19" s="138" t="s">
        <v>716</v>
      </c>
      <c r="EZ19" s="138" t="s">
        <v>716</v>
      </c>
      <c r="FA19" s="138" t="s">
        <v>716</v>
      </c>
      <c r="FB19" s="138" t="s">
        <v>716</v>
      </c>
      <c r="FC19" s="138" t="s">
        <v>716</v>
      </c>
      <c r="FD19" s="138" t="s">
        <v>716</v>
      </c>
      <c r="FE19" s="138" t="s">
        <v>716</v>
      </c>
      <c r="FF19" s="138" t="s">
        <v>716</v>
      </c>
      <c r="FG19" s="138" t="s">
        <v>716</v>
      </c>
    </row>
    <row r="20" spans="1:163" ht="50.7" customHeight="1">
      <c r="A20" s="138" t="s">
        <v>716</v>
      </c>
      <c r="B20" s="138" t="s">
        <v>716</v>
      </c>
      <c r="C20" s="138" t="s">
        <v>716</v>
      </c>
      <c r="D20" s="138" t="s">
        <v>716</v>
      </c>
      <c r="E20" s="138" t="s">
        <v>716</v>
      </c>
      <c r="F20" s="138" t="s">
        <v>716</v>
      </c>
      <c r="G20" s="138" t="s">
        <v>716</v>
      </c>
      <c r="H20" s="138" t="s">
        <v>716</v>
      </c>
      <c r="I20" s="138" t="s">
        <v>716</v>
      </c>
      <c r="J20" s="138" t="s">
        <v>716</v>
      </c>
      <c r="K20" s="138" t="s">
        <v>716</v>
      </c>
      <c r="L20" s="138" t="s">
        <v>716</v>
      </c>
      <c r="M20" s="138" t="s">
        <v>716</v>
      </c>
      <c r="N20" s="138" t="s">
        <v>716</v>
      </c>
      <c r="O20" s="138" t="s">
        <v>716</v>
      </c>
      <c r="P20" s="138" t="s">
        <v>716</v>
      </c>
      <c r="Q20" s="138" t="s">
        <v>716</v>
      </c>
      <c r="R20" s="138" t="s">
        <v>716</v>
      </c>
      <c r="S20" s="138" t="s">
        <v>716</v>
      </c>
      <c r="T20" s="138" t="s">
        <v>716</v>
      </c>
      <c r="U20" s="138" t="s">
        <v>716</v>
      </c>
      <c r="V20" s="138" t="s">
        <v>716</v>
      </c>
      <c r="W20" s="138" t="s">
        <v>716</v>
      </c>
      <c r="X20" s="138" t="s">
        <v>716</v>
      </c>
      <c r="Y20" s="138" t="s">
        <v>716</v>
      </c>
      <c r="Z20" s="138" t="s">
        <v>716</v>
      </c>
      <c r="AA20" s="138" t="s">
        <v>716</v>
      </c>
      <c r="AB20" s="138" t="s">
        <v>716</v>
      </c>
      <c r="AC20" s="138" t="s">
        <v>716</v>
      </c>
      <c r="AD20" s="138" t="s">
        <v>716</v>
      </c>
      <c r="AE20" s="138" t="s">
        <v>716</v>
      </c>
      <c r="AF20" s="138" t="s">
        <v>716</v>
      </c>
      <c r="AG20" s="138" t="s">
        <v>716</v>
      </c>
      <c r="AH20" s="138" t="s">
        <v>716</v>
      </c>
      <c r="AI20" s="138" t="s">
        <v>716</v>
      </c>
      <c r="AJ20" s="138" t="s">
        <v>716</v>
      </c>
      <c r="AK20" s="138" t="s">
        <v>716</v>
      </c>
      <c r="AL20" s="138" t="s">
        <v>716</v>
      </c>
      <c r="AM20" s="138" t="s">
        <v>716</v>
      </c>
      <c r="AN20" s="138" t="s">
        <v>716</v>
      </c>
      <c r="AO20" s="138" t="s">
        <v>716</v>
      </c>
      <c r="AP20" s="138" t="s">
        <v>716</v>
      </c>
      <c r="AQ20" s="138" t="s">
        <v>716</v>
      </c>
      <c r="AR20" s="138" t="s">
        <v>716</v>
      </c>
      <c r="AS20" s="138" t="s">
        <v>716</v>
      </c>
      <c r="AT20" s="138" t="s">
        <v>716</v>
      </c>
      <c r="AU20" s="138" t="s">
        <v>716</v>
      </c>
      <c r="AV20" s="138" t="s">
        <v>716</v>
      </c>
      <c r="AW20" s="138" t="s">
        <v>716</v>
      </c>
      <c r="AX20" s="138" t="s">
        <v>716</v>
      </c>
      <c r="AY20" s="138" t="s">
        <v>716</v>
      </c>
      <c r="AZ20" s="138" t="s">
        <v>716</v>
      </c>
      <c r="BA20" s="138" t="s">
        <v>716</v>
      </c>
      <c r="BB20" s="138" t="s">
        <v>716</v>
      </c>
      <c r="BC20" s="138" t="s">
        <v>716</v>
      </c>
      <c r="BD20" s="138" t="s">
        <v>716</v>
      </c>
      <c r="BE20" s="138" t="s">
        <v>716</v>
      </c>
      <c r="BF20" s="138" t="s">
        <v>716</v>
      </c>
      <c r="BG20" s="138" t="s">
        <v>716</v>
      </c>
      <c r="BH20" s="138" t="s">
        <v>716</v>
      </c>
      <c r="BI20" s="138" t="s">
        <v>716</v>
      </c>
      <c r="BJ20" s="138" t="s">
        <v>716</v>
      </c>
      <c r="BK20" s="138" t="s">
        <v>716</v>
      </c>
      <c r="BL20" s="138" t="s">
        <v>716</v>
      </c>
      <c r="BM20" s="138" t="s">
        <v>716</v>
      </c>
      <c r="BN20" s="138" t="s">
        <v>55</v>
      </c>
      <c r="BO20" s="138" t="s">
        <v>716</v>
      </c>
      <c r="BP20" s="138" t="s">
        <v>716</v>
      </c>
      <c r="BQ20" s="138" t="s">
        <v>716</v>
      </c>
      <c r="BR20" s="138" t="s">
        <v>716</v>
      </c>
      <c r="BS20" s="138" t="s">
        <v>716</v>
      </c>
      <c r="BT20" s="138" t="s">
        <v>716</v>
      </c>
      <c r="BU20" s="138" t="s">
        <v>716</v>
      </c>
      <c r="BV20" s="138" t="s">
        <v>716</v>
      </c>
      <c r="BW20" s="138" t="s">
        <v>716</v>
      </c>
      <c r="BX20" s="138" t="s">
        <v>716</v>
      </c>
      <c r="BY20" s="138" t="s">
        <v>716</v>
      </c>
      <c r="BZ20" s="138" t="s">
        <v>56</v>
      </c>
      <c r="CA20" s="138" t="s">
        <v>716</v>
      </c>
      <c r="CB20" s="138" t="s">
        <v>716</v>
      </c>
      <c r="CC20" s="138" t="s">
        <v>716</v>
      </c>
      <c r="CD20" s="138" t="s">
        <v>716</v>
      </c>
      <c r="CE20" s="138" t="s">
        <v>716</v>
      </c>
      <c r="CF20" s="138" t="s">
        <v>716</v>
      </c>
      <c r="CG20" s="138" t="s">
        <v>716</v>
      </c>
      <c r="CH20" s="138" t="s">
        <v>716</v>
      </c>
      <c r="CI20" s="138" t="s">
        <v>716</v>
      </c>
      <c r="CJ20" s="138" t="s">
        <v>716</v>
      </c>
      <c r="CK20" s="138" t="s">
        <v>716</v>
      </c>
      <c r="CL20" s="138" t="s">
        <v>716</v>
      </c>
      <c r="CM20" s="138" t="s">
        <v>716</v>
      </c>
      <c r="CN20" s="138" t="s">
        <v>716</v>
      </c>
      <c r="CO20" s="138" t="s">
        <v>716</v>
      </c>
      <c r="CP20" s="138" t="s">
        <v>716</v>
      </c>
      <c r="CQ20" s="138" t="s">
        <v>57</v>
      </c>
      <c r="CR20" s="138" t="s">
        <v>716</v>
      </c>
      <c r="CS20" s="138" t="s">
        <v>716</v>
      </c>
      <c r="CT20" s="138" t="s">
        <v>716</v>
      </c>
      <c r="CU20" s="138" t="s">
        <v>716</v>
      </c>
      <c r="CV20" s="138" t="s">
        <v>716</v>
      </c>
      <c r="CW20" s="138" t="s">
        <v>716</v>
      </c>
      <c r="CX20" s="138" t="s">
        <v>716</v>
      </c>
      <c r="CY20" s="138" t="s">
        <v>716</v>
      </c>
      <c r="CZ20" s="138" t="s">
        <v>716</v>
      </c>
      <c r="DA20" s="138" t="s">
        <v>716</v>
      </c>
      <c r="DB20" s="138" t="s">
        <v>716</v>
      </c>
      <c r="DC20" s="138" t="s">
        <v>716</v>
      </c>
      <c r="DD20" s="138" t="s">
        <v>716</v>
      </c>
      <c r="DE20" s="138" t="s">
        <v>716</v>
      </c>
      <c r="DF20" s="138" t="s">
        <v>716</v>
      </c>
      <c r="DG20" s="138" t="s">
        <v>716</v>
      </c>
      <c r="DH20" s="138" t="s">
        <v>716</v>
      </c>
      <c r="DI20" s="138" t="s">
        <v>716</v>
      </c>
      <c r="DJ20" s="138" t="s">
        <v>716</v>
      </c>
      <c r="DK20" s="138" t="s">
        <v>716</v>
      </c>
      <c r="DL20" s="138" t="s">
        <v>716</v>
      </c>
      <c r="DM20" s="138" t="s">
        <v>716</v>
      </c>
      <c r="DN20" s="138" t="s">
        <v>716</v>
      </c>
      <c r="DO20" s="138" t="s">
        <v>716</v>
      </c>
      <c r="DP20" s="138" t="s">
        <v>716</v>
      </c>
      <c r="DQ20" s="138" t="s">
        <v>716</v>
      </c>
      <c r="DR20" s="138" t="s">
        <v>716</v>
      </c>
      <c r="DS20" s="138" t="s">
        <v>716</v>
      </c>
      <c r="DT20" s="138" t="s">
        <v>716</v>
      </c>
      <c r="DU20" s="138" t="s">
        <v>716</v>
      </c>
      <c r="DV20" s="138" t="s">
        <v>716</v>
      </c>
      <c r="DW20" s="138" t="s">
        <v>716</v>
      </c>
      <c r="DX20" s="138" t="s">
        <v>716</v>
      </c>
      <c r="DY20" s="138" t="s">
        <v>716</v>
      </c>
      <c r="DZ20" s="138" t="s">
        <v>716</v>
      </c>
      <c r="EA20" s="138" t="s">
        <v>58</v>
      </c>
      <c r="EB20" s="138" t="s">
        <v>716</v>
      </c>
      <c r="EC20" s="138" t="s">
        <v>716</v>
      </c>
      <c r="ED20" s="138" t="s">
        <v>716</v>
      </c>
      <c r="EE20" s="138" t="s">
        <v>716</v>
      </c>
      <c r="EF20" s="138" t="s">
        <v>716</v>
      </c>
      <c r="EG20" s="138" t="s">
        <v>716</v>
      </c>
      <c r="EH20" s="138" t="s">
        <v>716</v>
      </c>
      <c r="EI20" s="138" t="s">
        <v>716</v>
      </c>
      <c r="EJ20" s="138" t="s">
        <v>716</v>
      </c>
      <c r="EK20" s="138" t="s">
        <v>716</v>
      </c>
      <c r="EL20" s="138" t="s">
        <v>59</v>
      </c>
      <c r="EM20" s="138" t="s">
        <v>716</v>
      </c>
      <c r="EN20" s="138" t="s">
        <v>716</v>
      </c>
      <c r="EO20" s="138" t="s">
        <v>716</v>
      </c>
      <c r="EP20" s="138" t="s">
        <v>716</v>
      </c>
      <c r="EQ20" s="138" t="s">
        <v>716</v>
      </c>
      <c r="ER20" s="138" t="s">
        <v>716</v>
      </c>
      <c r="ES20" s="138" t="s">
        <v>716</v>
      </c>
      <c r="ET20" s="138" t="s">
        <v>716</v>
      </c>
      <c r="EU20" s="138" t="s">
        <v>716</v>
      </c>
      <c r="EV20" s="138" t="s">
        <v>716</v>
      </c>
      <c r="EW20" s="138" t="s">
        <v>716</v>
      </c>
      <c r="EX20" s="138" t="s">
        <v>60</v>
      </c>
      <c r="EY20" s="138" t="s">
        <v>716</v>
      </c>
      <c r="EZ20" s="138" t="s">
        <v>716</v>
      </c>
      <c r="FA20" s="138" t="s">
        <v>716</v>
      </c>
      <c r="FB20" s="138" t="s">
        <v>716</v>
      </c>
      <c r="FC20" s="138" t="s">
        <v>716</v>
      </c>
      <c r="FD20" s="138" t="s">
        <v>716</v>
      </c>
      <c r="FE20" s="138" t="s">
        <v>716</v>
      </c>
      <c r="FF20" s="138" t="s">
        <v>716</v>
      </c>
      <c r="FG20" s="138" t="s">
        <v>716</v>
      </c>
    </row>
    <row r="21" spans="1:163" ht="61.2" customHeight="1">
      <c r="A21" s="138" t="s">
        <v>716</v>
      </c>
      <c r="B21" s="138" t="s">
        <v>716</v>
      </c>
      <c r="C21" s="138" t="s">
        <v>716</v>
      </c>
      <c r="D21" s="138" t="s">
        <v>716</v>
      </c>
      <c r="E21" s="138" t="s">
        <v>716</v>
      </c>
      <c r="F21" s="138" t="s">
        <v>716</v>
      </c>
      <c r="G21" s="138" t="s">
        <v>716</v>
      </c>
      <c r="H21" s="138" t="s">
        <v>716</v>
      </c>
      <c r="I21" s="138" t="s">
        <v>716</v>
      </c>
      <c r="J21" s="138" t="s">
        <v>716</v>
      </c>
      <c r="K21" s="138" t="s">
        <v>55</v>
      </c>
      <c r="L21" s="138" t="s">
        <v>716</v>
      </c>
      <c r="M21" s="138" t="s">
        <v>716</v>
      </c>
      <c r="N21" s="138" t="s">
        <v>716</v>
      </c>
      <c r="O21" s="138" t="s">
        <v>716</v>
      </c>
      <c r="P21" s="138" t="s">
        <v>716</v>
      </c>
      <c r="Q21" s="138" t="s">
        <v>716</v>
      </c>
      <c r="R21" s="138" t="s">
        <v>716</v>
      </c>
      <c r="S21" s="138" t="s">
        <v>716</v>
      </c>
      <c r="T21" s="138" t="s">
        <v>716</v>
      </c>
      <c r="U21" s="138" t="s">
        <v>716</v>
      </c>
      <c r="V21" s="138" t="s">
        <v>55</v>
      </c>
      <c r="W21" s="138" t="s">
        <v>716</v>
      </c>
      <c r="X21" s="138" t="s">
        <v>716</v>
      </c>
      <c r="Y21" s="138" t="s">
        <v>716</v>
      </c>
      <c r="Z21" s="138" t="s">
        <v>716</v>
      </c>
      <c r="AA21" s="138" t="s">
        <v>716</v>
      </c>
      <c r="AB21" s="138" t="s">
        <v>716</v>
      </c>
      <c r="AC21" s="138" t="s">
        <v>716</v>
      </c>
      <c r="AD21" s="138" t="s">
        <v>716</v>
      </c>
      <c r="AE21" s="138" t="s">
        <v>716</v>
      </c>
      <c r="AF21" s="138" t="s">
        <v>716</v>
      </c>
      <c r="AG21" s="138" t="s">
        <v>55</v>
      </c>
      <c r="AH21" s="138" t="s">
        <v>716</v>
      </c>
      <c r="AI21" s="138" t="s">
        <v>716</v>
      </c>
      <c r="AJ21" s="138" t="s">
        <v>716</v>
      </c>
      <c r="AK21" s="138" t="s">
        <v>716</v>
      </c>
      <c r="AL21" s="138" t="s">
        <v>716</v>
      </c>
      <c r="AM21" s="138" t="s">
        <v>716</v>
      </c>
      <c r="AN21" s="138" t="s">
        <v>716</v>
      </c>
      <c r="AO21" s="138" t="s">
        <v>716</v>
      </c>
      <c r="AP21" s="138" t="s">
        <v>716</v>
      </c>
      <c r="AQ21" s="138" t="s">
        <v>716</v>
      </c>
      <c r="AR21" s="138" t="s">
        <v>55</v>
      </c>
      <c r="AS21" s="138" t="s">
        <v>716</v>
      </c>
      <c r="AT21" s="138" t="s">
        <v>716</v>
      </c>
      <c r="AU21" s="138" t="s">
        <v>716</v>
      </c>
      <c r="AV21" s="138" t="s">
        <v>716</v>
      </c>
      <c r="AW21" s="138" t="s">
        <v>716</v>
      </c>
      <c r="AX21" s="138" t="s">
        <v>716</v>
      </c>
      <c r="AY21" s="138" t="s">
        <v>716</v>
      </c>
      <c r="AZ21" s="138" t="s">
        <v>716</v>
      </c>
      <c r="BA21" s="138" t="s">
        <v>716</v>
      </c>
      <c r="BB21" s="138" t="s">
        <v>716</v>
      </c>
      <c r="BC21" s="138" t="s">
        <v>55</v>
      </c>
      <c r="BD21" s="138" t="s">
        <v>716</v>
      </c>
      <c r="BE21" s="138" t="s">
        <v>716</v>
      </c>
      <c r="BF21" s="138" t="s">
        <v>716</v>
      </c>
      <c r="BG21" s="138" t="s">
        <v>716</v>
      </c>
      <c r="BH21" s="138" t="s">
        <v>716</v>
      </c>
      <c r="BI21" s="138" t="s">
        <v>716</v>
      </c>
      <c r="BJ21" s="138" t="s">
        <v>716</v>
      </c>
      <c r="BK21" s="138" t="s">
        <v>716</v>
      </c>
      <c r="BL21" s="138" t="s">
        <v>716</v>
      </c>
      <c r="BM21" s="138" t="s">
        <v>716</v>
      </c>
      <c r="BN21" s="138" t="s">
        <v>716</v>
      </c>
      <c r="BO21" s="138" t="s">
        <v>716</v>
      </c>
      <c r="BP21" s="138" t="s">
        <v>716</v>
      </c>
      <c r="BQ21" s="138" t="s">
        <v>716</v>
      </c>
      <c r="BR21" s="138" t="s">
        <v>716</v>
      </c>
      <c r="BS21" s="138" t="s">
        <v>716</v>
      </c>
      <c r="BT21" s="138" t="s">
        <v>716</v>
      </c>
      <c r="BU21" s="138" t="s">
        <v>716</v>
      </c>
      <c r="BV21" s="138" t="s">
        <v>716</v>
      </c>
      <c r="BW21" s="138" t="s">
        <v>716</v>
      </c>
      <c r="BX21" s="138" t="s">
        <v>716</v>
      </c>
      <c r="BY21" s="138" t="s">
        <v>716</v>
      </c>
      <c r="BZ21" s="138" t="s">
        <v>62</v>
      </c>
      <c r="CA21" s="138" t="s">
        <v>716</v>
      </c>
      <c r="CB21" s="138" t="s">
        <v>716</v>
      </c>
      <c r="CC21" s="138" t="s">
        <v>716</v>
      </c>
      <c r="CD21" s="138" t="s">
        <v>716</v>
      </c>
      <c r="CE21" s="138" t="s">
        <v>716</v>
      </c>
      <c r="CF21" s="138" t="s">
        <v>716</v>
      </c>
      <c r="CG21" s="138" t="s">
        <v>716</v>
      </c>
      <c r="CH21" s="138" t="s">
        <v>716</v>
      </c>
      <c r="CI21" s="138" t="s">
        <v>63</v>
      </c>
      <c r="CJ21" s="138" t="s">
        <v>716</v>
      </c>
      <c r="CK21" s="138" t="s">
        <v>716</v>
      </c>
      <c r="CL21" s="138" t="s">
        <v>716</v>
      </c>
      <c r="CM21" s="138" t="s">
        <v>716</v>
      </c>
      <c r="CN21" s="138" t="s">
        <v>716</v>
      </c>
      <c r="CO21" s="138" t="s">
        <v>716</v>
      </c>
      <c r="CP21" s="138" t="s">
        <v>716</v>
      </c>
      <c r="CQ21" s="138" t="s">
        <v>64</v>
      </c>
      <c r="CR21" s="138" t="s">
        <v>716</v>
      </c>
      <c r="CS21" s="138" t="s">
        <v>716</v>
      </c>
      <c r="CT21" s="138" t="s">
        <v>716</v>
      </c>
      <c r="CU21" s="138" t="s">
        <v>716</v>
      </c>
      <c r="CV21" s="138" t="s">
        <v>716</v>
      </c>
      <c r="CW21" s="138" t="s">
        <v>716</v>
      </c>
      <c r="CX21" s="138" t="s">
        <v>716</v>
      </c>
      <c r="CY21" s="138" t="s">
        <v>716</v>
      </c>
      <c r="CZ21" s="138" t="s">
        <v>716</v>
      </c>
      <c r="DA21" s="138" t="s">
        <v>716</v>
      </c>
      <c r="DB21" s="138" t="s">
        <v>716</v>
      </c>
      <c r="DC21" s="138" t="s">
        <v>716</v>
      </c>
      <c r="DD21" s="138" t="s">
        <v>65</v>
      </c>
      <c r="DE21" s="138" t="s">
        <v>716</v>
      </c>
      <c r="DF21" s="138" t="s">
        <v>716</v>
      </c>
      <c r="DG21" s="138" t="s">
        <v>716</v>
      </c>
      <c r="DH21" s="138" t="s">
        <v>716</v>
      </c>
      <c r="DI21" s="138" t="s">
        <v>716</v>
      </c>
      <c r="DJ21" s="138" t="s">
        <v>716</v>
      </c>
      <c r="DK21" s="138" t="s">
        <v>716</v>
      </c>
      <c r="DL21" s="138" t="s">
        <v>716</v>
      </c>
      <c r="DM21" s="138" t="s">
        <v>716</v>
      </c>
      <c r="DN21" s="138" t="s">
        <v>716</v>
      </c>
      <c r="DO21" s="138" t="s">
        <v>716</v>
      </c>
      <c r="DP21" s="138" t="s">
        <v>716</v>
      </c>
      <c r="DQ21" s="138" t="s">
        <v>66</v>
      </c>
      <c r="DR21" s="138" t="s">
        <v>716</v>
      </c>
      <c r="DS21" s="138" t="s">
        <v>716</v>
      </c>
      <c r="DT21" s="138" t="s">
        <v>716</v>
      </c>
      <c r="DU21" s="138" t="s">
        <v>716</v>
      </c>
      <c r="DV21" s="138" t="s">
        <v>716</v>
      </c>
      <c r="DW21" s="138" t="s">
        <v>716</v>
      </c>
      <c r="DX21" s="138" t="s">
        <v>716</v>
      </c>
      <c r="DY21" s="138" t="s">
        <v>716</v>
      </c>
      <c r="DZ21" s="138" t="s">
        <v>716</v>
      </c>
      <c r="EA21" s="138" t="s">
        <v>716</v>
      </c>
      <c r="EB21" s="138" t="s">
        <v>716</v>
      </c>
      <c r="EC21" s="138" t="s">
        <v>716</v>
      </c>
      <c r="ED21" s="138" t="s">
        <v>716</v>
      </c>
      <c r="EE21" s="138" t="s">
        <v>716</v>
      </c>
      <c r="EF21" s="138" t="s">
        <v>716</v>
      </c>
      <c r="EG21" s="138" t="s">
        <v>716</v>
      </c>
      <c r="EH21" s="138" t="s">
        <v>716</v>
      </c>
      <c r="EI21" s="138" t="s">
        <v>716</v>
      </c>
      <c r="EJ21" s="138" t="s">
        <v>716</v>
      </c>
      <c r="EK21" s="138" t="s">
        <v>716</v>
      </c>
      <c r="EL21" s="138" t="s">
        <v>716</v>
      </c>
      <c r="EM21" s="138" t="s">
        <v>716</v>
      </c>
      <c r="EN21" s="138" t="s">
        <v>716</v>
      </c>
      <c r="EO21" s="138" t="s">
        <v>716</v>
      </c>
      <c r="EP21" s="138" t="s">
        <v>716</v>
      </c>
      <c r="EQ21" s="138" t="s">
        <v>716</v>
      </c>
      <c r="ER21" s="138" t="s">
        <v>716</v>
      </c>
      <c r="ES21" s="138" t="s">
        <v>716</v>
      </c>
      <c r="ET21" s="138" t="s">
        <v>716</v>
      </c>
      <c r="EU21" s="138" t="s">
        <v>716</v>
      </c>
      <c r="EV21" s="138" t="s">
        <v>716</v>
      </c>
      <c r="EW21" s="138" t="s">
        <v>716</v>
      </c>
      <c r="EX21" s="138" t="s">
        <v>716</v>
      </c>
      <c r="EY21" s="138" t="s">
        <v>716</v>
      </c>
      <c r="EZ21" s="138" t="s">
        <v>716</v>
      </c>
      <c r="FA21" s="138" t="s">
        <v>716</v>
      </c>
      <c r="FB21" s="138" t="s">
        <v>716</v>
      </c>
      <c r="FC21" s="138" t="s">
        <v>716</v>
      </c>
      <c r="FD21" s="138" t="s">
        <v>716</v>
      </c>
      <c r="FE21" s="138" t="s">
        <v>716</v>
      </c>
      <c r="FF21" s="138" t="s">
        <v>716</v>
      </c>
      <c r="FG21" s="138" t="s">
        <v>716</v>
      </c>
    </row>
    <row r="22" spans="1:163" ht="18.75" customHeight="1">
      <c r="A22" s="138" t="s">
        <v>68</v>
      </c>
      <c r="B22" s="138" t="s">
        <v>716</v>
      </c>
      <c r="C22" s="138" t="s">
        <v>716</v>
      </c>
      <c r="D22" s="138" t="s">
        <v>716</v>
      </c>
      <c r="E22" s="138" t="s">
        <v>716</v>
      </c>
      <c r="F22" s="138" t="s">
        <v>716</v>
      </c>
      <c r="G22" s="138" t="s">
        <v>716</v>
      </c>
      <c r="H22" s="138" t="s">
        <v>716</v>
      </c>
      <c r="I22" s="138" t="s">
        <v>716</v>
      </c>
      <c r="J22" s="138" t="s">
        <v>716</v>
      </c>
      <c r="K22" s="138" t="s">
        <v>69</v>
      </c>
      <c r="L22" s="138" t="s">
        <v>716</v>
      </c>
      <c r="M22" s="138" t="s">
        <v>716</v>
      </c>
      <c r="N22" s="138" t="s">
        <v>716</v>
      </c>
      <c r="O22" s="138" t="s">
        <v>716</v>
      </c>
      <c r="P22" s="138" t="s">
        <v>716</v>
      </c>
      <c r="Q22" s="138" t="s">
        <v>716</v>
      </c>
      <c r="R22" s="138" t="s">
        <v>716</v>
      </c>
      <c r="S22" s="138" t="s">
        <v>716</v>
      </c>
      <c r="T22" s="138" t="s">
        <v>716</v>
      </c>
      <c r="U22" s="138" t="s">
        <v>716</v>
      </c>
      <c r="V22" s="138" t="s">
        <v>70</v>
      </c>
      <c r="W22" s="138" t="s">
        <v>716</v>
      </c>
      <c r="X22" s="138" t="s">
        <v>716</v>
      </c>
      <c r="Y22" s="138" t="s">
        <v>716</v>
      </c>
      <c r="Z22" s="138" t="s">
        <v>716</v>
      </c>
      <c r="AA22" s="138" t="s">
        <v>716</v>
      </c>
      <c r="AB22" s="138" t="s">
        <v>716</v>
      </c>
      <c r="AC22" s="138" t="s">
        <v>716</v>
      </c>
      <c r="AD22" s="138" t="s">
        <v>716</v>
      </c>
      <c r="AE22" s="138" t="s">
        <v>716</v>
      </c>
      <c r="AF22" s="138" t="s">
        <v>716</v>
      </c>
      <c r="AG22" s="138" t="s">
        <v>71</v>
      </c>
      <c r="AH22" s="138" t="s">
        <v>716</v>
      </c>
      <c r="AI22" s="138" t="s">
        <v>716</v>
      </c>
      <c r="AJ22" s="138" t="s">
        <v>716</v>
      </c>
      <c r="AK22" s="138" t="s">
        <v>716</v>
      </c>
      <c r="AL22" s="138" t="s">
        <v>716</v>
      </c>
      <c r="AM22" s="138" t="s">
        <v>716</v>
      </c>
      <c r="AN22" s="138" t="s">
        <v>716</v>
      </c>
      <c r="AO22" s="138" t="s">
        <v>716</v>
      </c>
      <c r="AP22" s="138" t="s">
        <v>716</v>
      </c>
      <c r="AQ22" s="138" t="s">
        <v>716</v>
      </c>
      <c r="AR22" s="138" t="s">
        <v>72</v>
      </c>
      <c r="AS22" s="138" t="s">
        <v>716</v>
      </c>
      <c r="AT22" s="138" t="s">
        <v>716</v>
      </c>
      <c r="AU22" s="138" t="s">
        <v>716</v>
      </c>
      <c r="AV22" s="138" t="s">
        <v>716</v>
      </c>
      <c r="AW22" s="138" t="s">
        <v>716</v>
      </c>
      <c r="AX22" s="138" t="s">
        <v>716</v>
      </c>
      <c r="AY22" s="138" t="s">
        <v>716</v>
      </c>
      <c r="AZ22" s="138" t="s">
        <v>716</v>
      </c>
      <c r="BA22" s="138" t="s">
        <v>716</v>
      </c>
      <c r="BB22" s="138" t="s">
        <v>716</v>
      </c>
      <c r="BC22" s="138" t="s">
        <v>73</v>
      </c>
      <c r="BD22" s="138" t="s">
        <v>716</v>
      </c>
      <c r="BE22" s="138" t="s">
        <v>716</v>
      </c>
      <c r="BF22" s="138" t="s">
        <v>716</v>
      </c>
      <c r="BG22" s="138" t="s">
        <v>716</v>
      </c>
      <c r="BH22" s="138" t="s">
        <v>716</v>
      </c>
      <c r="BI22" s="138" t="s">
        <v>716</v>
      </c>
      <c r="BJ22" s="138" t="s">
        <v>716</v>
      </c>
      <c r="BK22" s="138" t="s">
        <v>716</v>
      </c>
      <c r="BL22" s="138" t="s">
        <v>716</v>
      </c>
      <c r="BM22" s="138" t="s">
        <v>716</v>
      </c>
      <c r="BN22" s="138" t="s">
        <v>74</v>
      </c>
      <c r="BO22" s="138" t="s">
        <v>716</v>
      </c>
      <c r="BP22" s="138" t="s">
        <v>716</v>
      </c>
      <c r="BQ22" s="138" t="s">
        <v>716</v>
      </c>
      <c r="BR22" s="138" t="s">
        <v>716</v>
      </c>
      <c r="BS22" s="138" t="s">
        <v>716</v>
      </c>
      <c r="BT22" s="138" t="s">
        <v>716</v>
      </c>
      <c r="BU22" s="138" t="s">
        <v>716</v>
      </c>
      <c r="BV22" s="138" t="s">
        <v>716</v>
      </c>
      <c r="BW22" s="138" t="s">
        <v>716</v>
      </c>
      <c r="BX22" s="138" t="s">
        <v>716</v>
      </c>
      <c r="BY22" s="138" t="s">
        <v>716</v>
      </c>
      <c r="BZ22" s="138" t="s">
        <v>75</v>
      </c>
      <c r="CA22" s="138" t="s">
        <v>716</v>
      </c>
      <c r="CB22" s="138" t="s">
        <v>716</v>
      </c>
      <c r="CC22" s="138" t="s">
        <v>716</v>
      </c>
      <c r="CD22" s="138" t="s">
        <v>716</v>
      </c>
      <c r="CE22" s="138" t="s">
        <v>716</v>
      </c>
      <c r="CF22" s="138" t="s">
        <v>716</v>
      </c>
      <c r="CG22" s="138" t="s">
        <v>716</v>
      </c>
      <c r="CH22" s="138" t="s">
        <v>716</v>
      </c>
      <c r="CI22" s="138" t="s">
        <v>76</v>
      </c>
      <c r="CJ22" s="138" t="s">
        <v>716</v>
      </c>
      <c r="CK22" s="138" t="s">
        <v>716</v>
      </c>
      <c r="CL22" s="138" t="s">
        <v>716</v>
      </c>
      <c r="CM22" s="138" t="s">
        <v>716</v>
      </c>
      <c r="CN22" s="138" t="s">
        <v>716</v>
      </c>
      <c r="CO22" s="138" t="s">
        <v>716</v>
      </c>
      <c r="CP22" s="138" t="s">
        <v>716</v>
      </c>
      <c r="CQ22" s="138" t="s">
        <v>77</v>
      </c>
      <c r="CR22" s="138" t="s">
        <v>716</v>
      </c>
      <c r="CS22" s="138" t="s">
        <v>716</v>
      </c>
      <c r="CT22" s="138" t="s">
        <v>716</v>
      </c>
      <c r="CU22" s="138" t="s">
        <v>716</v>
      </c>
      <c r="CV22" s="138" t="s">
        <v>716</v>
      </c>
      <c r="CW22" s="138" t="s">
        <v>716</v>
      </c>
      <c r="CX22" s="138" t="s">
        <v>716</v>
      </c>
      <c r="CY22" s="138" t="s">
        <v>716</v>
      </c>
      <c r="CZ22" s="138" t="s">
        <v>716</v>
      </c>
      <c r="DA22" s="138" t="s">
        <v>716</v>
      </c>
      <c r="DB22" s="138" t="s">
        <v>716</v>
      </c>
      <c r="DC22" s="138" t="s">
        <v>716</v>
      </c>
      <c r="DD22" s="138" t="s">
        <v>78</v>
      </c>
      <c r="DE22" s="138" t="s">
        <v>716</v>
      </c>
      <c r="DF22" s="138" t="s">
        <v>716</v>
      </c>
      <c r="DG22" s="138" t="s">
        <v>716</v>
      </c>
      <c r="DH22" s="138" t="s">
        <v>716</v>
      </c>
      <c r="DI22" s="138" t="s">
        <v>716</v>
      </c>
      <c r="DJ22" s="138" t="s">
        <v>716</v>
      </c>
      <c r="DK22" s="138" t="s">
        <v>716</v>
      </c>
      <c r="DL22" s="138" t="s">
        <v>716</v>
      </c>
      <c r="DM22" s="138" t="s">
        <v>716</v>
      </c>
      <c r="DN22" s="138" t="s">
        <v>716</v>
      </c>
      <c r="DO22" s="138" t="s">
        <v>716</v>
      </c>
      <c r="DP22" s="138" t="s">
        <v>716</v>
      </c>
      <c r="DQ22" s="138" t="s">
        <v>79</v>
      </c>
      <c r="DR22" s="138" t="s">
        <v>716</v>
      </c>
      <c r="DS22" s="138" t="s">
        <v>716</v>
      </c>
      <c r="DT22" s="138" t="s">
        <v>716</v>
      </c>
      <c r="DU22" s="138" t="s">
        <v>716</v>
      </c>
      <c r="DV22" s="138" t="s">
        <v>716</v>
      </c>
      <c r="DW22" s="138" t="s">
        <v>716</v>
      </c>
      <c r="DX22" s="138" t="s">
        <v>716</v>
      </c>
      <c r="DY22" s="138" t="s">
        <v>716</v>
      </c>
      <c r="DZ22" s="138" t="s">
        <v>716</v>
      </c>
      <c r="EA22" s="138" t="s">
        <v>80</v>
      </c>
      <c r="EB22" s="138" t="s">
        <v>716</v>
      </c>
      <c r="EC22" s="138" t="s">
        <v>716</v>
      </c>
      <c r="ED22" s="138" t="s">
        <v>716</v>
      </c>
      <c r="EE22" s="138" t="s">
        <v>716</v>
      </c>
      <c r="EF22" s="138" t="s">
        <v>716</v>
      </c>
      <c r="EG22" s="138" t="s">
        <v>716</v>
      </c>
      <c r="EH22" s="138" t="s">
        <v>716</v>
      </c>
      <c r="EI22" s="138" t="s">
        <v>716</v>
      </c>
      <c r="EJ22" s="138" t="s">
        <v>716</v>
      </c>
      <c r="EK22" s="138" t="s">
        <v>716</v>
      </c>
      <c r="EL22" s="138" t="s">
        <v>81</v>
      </c>
      <c r="EM22" s="138" t="s">
        <v>716</v>
      </c>
      <c r="EN22" s="138" t="s">
        <v>716</v>
      </c>
      <c r="EO22" s="138" t="s">
        <v>716</v>
      </c>
      <c r="EP22" s="138" t="s">
        <v>716</v>
      </c>
      <c r="EQ22" s="138" t="s">
        <v>716</v>
      </c>
      <c r="ER22" s="138" t="s">
        <v>716</v>
      </c>
      <c r="ES22" s="138" t="s">
        <v>716</v>
      </c>
      <c r="ET22" s="138" t="s">
        <v>716</v>
      </c>
      <c r="EU22" s="138" t="s">
        <v>716</v>
      </c>
      <c r="EV22" s="138" t="s">
        <v>716</v>
      </c>
      <c r="EW22" s="138" t="s">
        <v>716</v>
      </c>
      <c r="EX22" s="138" t="s">
        <v>82</v>
      </c>
      <c r="EY22" s="138" t="s">
        <v>716</v>
      </c>
      <c r="EZ22" s="138" t="s">
        <v>716</v>
      </c>
      <c r="FA22" s="138" t="s">
        <v>716</v>
      </c>
      <c r="FB22" s="138" t="s">
        <v>716</v>
      </c>
      <c r="FC22" s="138" t="s">
        <v>716</v>
      </c>
      <c r="FD22" s="138" t="s">
        <v>716</v>
      </c>
      <c r="FE22" s="138" t="s">
        <v>716</v>
      </c>
      <c r="FF22" s="138" t="s">
        <v>716</v>
      </c>
      <c r="FG22" s="138" t="s">
        <v>716</v>
      </c>
    </row>
    <row r="24" spans="1:163">
      <c r="A24" s="134" t="s">
        <v>784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</row>
    <row r="26" spans="1:163" ht="12.75" customHeight="1">
      <c r="A26" s="138" t="s">
        <v>49</v>
      </c>
      <c r="B26" s="138" t="s">
        <v>716</v>
      </c>
      <c r="C26" s="138" t="s">
        <v>716</v>
      </c>
      <c r="D26" s="138" t="s">
        <v>716</v>
      </c>
      <c r="E26" s="138" t="s">
        <v>716</v>
      </c>
      <c r="F26" s="138" t="s">
        <v>716</v>
      </c>
      <c r="G26" s="138" t="s">
        <v>716</v>
      </c>
      <c r="H26" s="138" t="s">
        <v>716</v>
      </c>
      <c r="I26" s="138" t="s">
        <v>716</v>
      </c>
      <c r="J26" s="138" t="s">
        <v>716</v>
      </c>
      <c r="K26" s="138" t="s">
        <v>50</v>
      </c>
      <c r="L26" s="138" t="s">
        <v>716</v>
      </c>
      <c r="M26" s="138" t="s">
        <v>716</v>
      </c>
      <c r="N26" s="138" t="s">
        <v>716</v>
      </c>
      <c r="O26" s="138" t="s">
        <v>716</v>
      </c>
      <c r="P26" s="138" t="s">
        <v>716</v>
      </c>
      <c r="Q26" s="138" t="s">
        <v>716</v>
      </c>
      <c r="R26" s="138" t="s">
        <v>716</v>
      </c>
      <c r="S26" s="138" t="s">
        <v>716</v>
      </c>
      <c r="T26" s="138" t="s">
        <v>716</v>
      </c>
      <c r="U26" s="138" t="s">
        <v>716</v>
      </c>
      <c r="V26" s="138" t="s">
        <v>716</v>
      </c>
      <c r="W26" s="138" t="s">
        <v>716</v>
      </c>
      <c r="X26" s="138" t="s">
        <v>716</v>
      </c>
      <c r="Y26" s="138" t="s">
        <v>716</v>
      </c>
      <c r="Z26" s="138" t="s">
        <v>716</v>
      </c>
      <c r="AA26" s="138" t="s">
        <v>716</v>
      </c>
      <c r="AB26" s="138" t="s">
        <v>716</v>
      </c>
      <c r="AC26" s="138" t="s">
        <v>716</v>
      </c>
      <c r="AD26" s="138" t="s">
        <v>716</v>
      </c>
      <c r="AE26" s="138" t="s">
        <v>716</v>
      </c>
      <c r="AF26" s="138" t="s">
        <v>716</v>
      </c>
      <c r="AG26" s="138" t="s">
        <v>716</v>
      </c>
      <c r="AH26" s="138" t="s">
        <v>716</v>
      </c>
      <c r="AI26" s="138" t="s">
        <v>716</v>
      </c>
      <c r="AJ26" s="138" t="s">
        <v>716</v>
      </c>
      <c r="AK26" s="138" t="s">
        <v>716</v>
      </c>
      <c r="AL26" s="138" t="s">
        <v>716</v>
      </c>
      <c r="AM26" s="138" t="s">
        <v>716</v>
      </c>
      <c r="AN26" s="138" t="s">
        <v>716</v>
      </c>
      <c r="AO26" s="138" t="s">
        <v>51</v>
      </c>
      <c r="AP26" s="138" t="s">
        <v>716</v>
      </c>
      <c r="AQ26" s="138" t="s">
        <v>716</v>
      </c>
      <c r="AR26" s="138" t="s">
        <v>716</v>
      </c>
      <c r="AS26" s="138" t="s">
        <v>716</v>
      </c>
      <c r="AT26" s="138" t="s">
        <v>716</v>
      </c>
      <c r="AU26" s="138" t="s">
        <v>716</v>
      </c>
      <c r="AV26" s="138" t="s">
        <v>716</v>
      </c>
      <c r="AW26" s="138" t="s">
        <v>716</v>
      </c>
      <c r="AX26" s="138" t="s">
        <v>716</v>
      </c>
      <c r="AY26" s="138" t="s">
        <v>716</v>
      </c>
      <c r="AZ26" s="138" t="s">
        <v>716</v>
      </c>
      <c r="BA26" s="138" t="s">
        <v>716</v>
      </c>
      <c r="BB26" s="138" t="s">
        <v>716</v>
      </c>
      <c r="BC26" s="138" t="s">
        <v>716</v>
      </c>
      <c r="BD26" s="138" t="s">
        <v>716</v>
      </c>
      <c r="BE26" s="138" t="s">
        <v>716</v>
      </c>
      <c r="BF26" s="138" t="s">
        <v>716</v>
      </c>
      <c r="BG26" s="138" t="s">
        <v>716</v>
      </c>
      <c r="BH26" s="138" t="s">
        <v>716</v>
      </c>
      <c r="BI26" s="138" t="s">
        <v>53</v>
      </c>
      <c r="BJ26" s="138" t="s">
        <v>716</v>
      </c>
      <c r="BK26" s="138" t="s">
        <v>716</v>
      </c>
      <c r="BL26" s="138" t="s">
        <v>716</v>
      </c>
      <c r="BM26" s="138" t="s">
        <v>716</v>
      </c>
      <c r="BN26" s="138" t="s">
        <v>716</v>
      </c>
      <c r="BO26" s="138" t="s">
        <v>716</v>
      </c>
      <c r="BP26" s="138" t="s">
        <v>716</v>
      </c>
      <c r="BQ26" s="138" t="s">
        <v>716</v>
      </c>
      <c r="BR26" s="138" t="s">
        <v>716</v>
      </c>
      <c r="BS26" s="138" t="s">
        <v>716</v>
      </c>
      <c r="BT26" s="138" t="s">
        <v>716</v>
      </c>
      <c r="BU26" s="138" t="s">
        <v>716</v>
      </c>
      <c r="BV26" s="138" t="s">
        <v>716</v>
      </c>
      <c r="BW26" s="138" t="s">
        <v>716</v>
      </c>
      <c r="BX26" s="138" t="s">
        <v>716</v>
      </c>
      <c r="BY26" s="138" t="s">
        <v>716</v>
      </c>
      <c r="BZ26" s="138" t="s">
        <v>716</v>
      </c>
      <c r="CA26" s="138" t="s">
        <v>716</v>
      </c>
      <c r="CB26" s="138" t="s">
        <v>716</v>
      </c>
      <c r="CC26" s="138" t="s">
        <v>716</v>
      </c>
      <c r="CD26" s="138" t="s">
        <v>716</v>
      </c>
      <c r="CE26" s="138" t="s">
        <v>716</v>
      </c>
      <c r="CF26" s="138" t="s">
        <v>716</v>
      </c>
      <c r="CG26" s="138" t="s">
        <v>716</v>
      </c>
      <c r="CH26" s="138" t="s">
        <v>716</v>
      </c>
      <c r="CI26" s="138" t="s">
        <v>716</v>
      </c>
      <c r="CJ26" s="138" t="s">
        <v>716</v>
      </c>
      <c r="CK26" s="138" t="s">
        <v>716</v>
      </c>
      <c r="CL26" s="138" t="s">
        <v>716</v>
      </c>
      <c r="CM26" s="138" t="s">
        <v>716</v>
      </c>
      <c r="CN26" s="138" t="s">
        <v>716</v>
      </c>
      <c r="CO26" s="138" t="s">
        <v>716</v>
      </c>
      <c r="CP26" s="138" t="s">
        <v>716</v>
      </c>
      <c r="CQ26" s="138" t="s">
        <v>716</v>
      </c>
      <c r="CR26" s="138" t="s">
        <v>716</v>
      </c>
      <c r="CS26" s="138" t="s">
        <v>716</v>
      </c>
      <c r="CT26" s="138" t="s">
        <v>716</v>
      </c>
      <c r="CU26" s="138" t="s">
        <v>716</v>
      </c>
      <c r="CV26" s="138" t="s">
        <v>716</v>
      </c>
      <c r="CW26" s="138" t="s">
        <v>716</v>
      </c>
      <c r="CX26" s="138" t="s">
        <v>716</v>
      </c>
      <c r="CY26" s="138" t="s">
        <v>716</v>
      </c>
      <c r="CZ26" s="138" t="s">
        <v>716</v>
      </c>
      <c r="DA26" s="138" t="s">
        <v>716</v>
      </c>
      <c r="DB26" s="138" t="s">
        <v>716</v>
      </c>
      <c r="DC26" s="138" t="s">
        <v>716</v>
      </c>
      <c r="DD26" s="138" t="s">
        <v>716</v>
      </c>
      <c r="DE26" s="138" t="s">
        <v>716</v>
      </c>
      <c r="DF26" s="138" t="s">
        <v>716</v>
      </c>
      <c r="DG26" s="138" t="s">
        <v>716</v>
      </c>
      <c r="DH26" s="138" t="s">
        <v>716</v>
      </c>
      <c r="DI26" s="138" t="s">
        <v>716</v>
      </c>
      <c r="DJ26" s="138" t="s">
        <v>716</v>
      </c>
      <c r="DK26" s="138" t="s">
        <v>716</v>
      </c>
      <c r="DL26" s="138" t="s">
        <v>716</v>
      </c>
      <c r="DM26" s="138" t="s">
        <v>716</v>
      </c>
      <c r="DN26" s="138" t="s">
        <v>716</v>
      </c>
      <c r="DO26" s="138" t="s">
        <v>716</v>
      </c>
      <c r="DP26" s="138" t="s">
        <v>716</v>
      </c>
      <c r="DQ26" s="138" t="s">
        <v>716</v>
      </c>
      <c r="DR26" s="138" t="s">
        <v>716</v>
      </c>
      <c r="DS26" s="138" t="s">
        <v>716</v>
      </c>
      <c r="DT26" s="138" t="s">
        <v>716</v>
      </c>
      <c r="DU26" s="138" t="s">
        <v>716</v>
      </c>
      <c r="DV26" s="138" t="s">
        <v>716</v>
      </c>
      <c r="DW26" s="138" t="s">
        <v>716</v>
      </c>
      <c r="DX26" s="138" t="s">
        <v>716</v>
      </c>
      <c r="DY26" s="138" t="s">
        <v>716</v>
      </c>
      <c r="DZ26" s="138" t="s">
        <v>716</v>
      </c>
      <c r="EA26" s="138" t="s">
        <v>716</v>
      </c>
      <c r="EB26" s="138" t="s">
        <v>716</v>
      </c>
      <c r="EC26" s="138" t="s">
        <v>716</v>
      </c>
      <c r="ED26" s="138" t="s">
        <v>716</v>
      </c>
      <c r="EE26" s="138" t="s">
        <v>716</v>
      </c>
      <c r="EF26" s="138" t="s">
        <v>716</v>
      </c>
      <c r="EG26" s="138" t="s">
        <v>716</v>
      </c>
      <c r="EH26" s="138" t="s">
        <v>716</v>
      </c>
      <c r="EI26" s="138" t="s">
        <v>716</v>
      </c>
      <c r="EJ26" s="138" t="s">
        <v>716</v>
      </c>
      <c r="EK26" s="138" t="s">
        <v>716</v>
      </c>
      <c r="EL26" s="138" t="s">
        <v>716</v>
      </c>
      <c r="EM26" s="138" t="s">
        <v>716</v>
      </c>
      <c r="EN26" s="138" t="s">
        <v>716</v>
      </c>
      <c r="EO26" s="138" t="s">
        <v>716</v>
      </c>
      <c r="EP26" s="138" t="s">
        <v>716</v>
      </c>
      <c r="EQ26" s="138" t="s">
        <v>716</v>
      </c>
      <c r="ER26" s="138" t="s">
        <v>716</v>
      </c>
      <c r="ES26" s="138" t="s">
        <v>716</v>
      </c>
      <c r="ET26" s="138" t="s">
        <v>716</v>
      </c>
      <c r="EU26" s="138" t="s">
        <v>716</v>
      </c>
      <c r="EV26" s="138" t="s">
        <v>716</v>
      </c>
      <c r="EW26" s="138" t="s">
        <v>716</v>
      </c>
      <c r="EX26" s="138" t="s">
        <v>716</v>
      </c>
      <c r="EY26" s="138" t="s">
        <v>54</v>
      </c>
      <c r="EZ26" s="138" t="s">
        <v>716</v>
      </c>
      <c r="FA26" s="138" t="s">
        <v>716</v>
      </c>
      <c r="FB26" s="138" t="s">
        <v>716</v>
      </c>
      <c r="FC26" s="138" t="s">
        <v>716</v>
      </c>
      <c r="FD26" s="138" t="s">
        <v>716</v>
      </c>
      <c r="FE26" s="138" t="s">
        <v>716</v>
      </c>
      <c r="FF26" s="138" t="s">
        <v>716</v>
      </c>
      <c r="FG26" s="138" t="s">
        <v>716</v>
      </c>
    </row>
    <row r="27" spans="1:163" ht="50.7" customHeight="1">
      <c r="A27" s="138" t="s">
        <v>716</v>
      </c>
      <c r="B27" s="138" t="s">
        <v>716</v>
      </c>
      <c r="C27" s="138" t="s">
        <v>716</v>
      </c>
      <c r="D27" s="138" t="s">
        <v>716</v>
      </c>
      <c r="E27" s="138" t="s">
        <v>716</v>
      </c>
      <c r="F27" s="138" t="s">
        <v>716</v>
      </c>
      <c r="G27" s="138" t="s">
        <v>716</v>
      </c>
      <c r="H27" s="138" t="s">
        <v>716</v>
      </c>
      <c r="I27" s="138" t="s">
        <v>716</v>
      </c>
      <c r="J27" s="138" t="s">
        <v>716</v>
      </c>
      <c r="K27" s="138" t="s">
        <v>716</v>
      </c>
      <c r="L27" s="138" t="s">
        <v>716</v>
      </c>
      <c r="M27" s="138" t="s">
        <v>716</v>
      </c>
      <c r="N27" s="138" t="s">
        <v>716</v>
      </c>
      <c r="O27" s="138" t="s">
        <v>716</v>
      </c>
      <c r="P27" s="138" t="s">
        <v>716</v>
      </c>
      <c r="Q27" s="138" t="s">
        <v>716</v>
      </c>
      <c r="R27" s="138" t="s">
        <v>716</v>
      </c>
      <c r="S27" s="138" t="s">
        <v>716</v>
      </c>
      <c r="T27" s="138" t="s">
        <v>716</v>
      </c>
      <c r="U27" s="138" t="s">
        <v>716</v>
      </c>
      <c r="V27" s="138" t="s">
        <v>716</v>
      </c>
      <c r="W27" s="138" t="s">
        <v>716</v>
      </c>
      <c r="X27" s="138" t="s">
        <v>716</v>
      </c>
      <c r="Y27" s="138" t="s">
        <v>716</v>
      </c>
      <c r="Z27" s="138" t="s">
        <v>716</v>
      </c>
      <c r="AA27" s="138" t="s">
        <v>716</v>
      </c>
      <c r="AB27" s="138" t="s">
        <v>716</v>
      </c>
      <c r="AC27" s="138" t="s">
        <v>716</v>
      </c>
      <c r="AD27" s="138" t="s">
        <v>716</v>
      </c>
      <c r="AE27" s="138" t="s">
        <v>716</v>
      </c>
      <c r="AF27" s="138" t="s">
        <v>716</v>
      </c>
      <c r="AG27" s="138" t="s">
        <v>716</v>
      </c>
      <c r="AH27" s="138" t="s">
        <v>716</v>
      </c>
      <c r="AI27" s="138" t="s">
        <v>716</v>
      </c>
      <c r="AJ27" s="138" t="s">
        <v>716</v>
      </c>
      <c r="AK27" s="138" t="s">
        <v>716</v>
      </c>
      <c r="AL27" s="138" t="s">
        <v>716</v>
      </c>
      <c r="AM27" s="138" t="s">
        <v>716</v>
      </c>
      <c r="AN27" s="138" t="s">
        <v>716</v>
      </c>
      <c r="AO27" s="138" t="s">
        <v>716</v>
      </c>
      <c r="AP27" s="138" t="s">
        <v>716</v>
      </c>
      <c r="AQ27" s="138" t="s">
        <v>716</v>
      </c>
      <c r="AR27" s="138" t="s">
        <v>716</v>
      </c>
      <c r="AS27" s="138" t="s">
        <v>716</v>
      </c>
      <c r="AT27" s="138" t="s">
        <v>716</v>
      </c>
      <c r="AU27" s="138" t="s">
        <v>716</v>
      </c>
      <c r="AV27" s="138" t="s">
        <v>716</v>
      </c>
      <c r="AW27" s="138" t="s">
        <v>716</v>
      </c>
      <c r="AX27" s="138" t="s">
        <v>716</v>
      </c>
      <c r="AY27" s="138" t="s">
        <v>716</v>
      </c>
      <c r="AZ27" s="138" t="s">
        <v>716</v>
      </c>
      <c r="BA27" s="138" t="s">
        <v>716</v>
      </c>
      <c r="BB27" s="138" t="s">
        <v>716</v>
      </c>
      <c r="BC27" s="138" t="s">
        <v>716</v>
      </c>
      <c r="BD27" s="138" t="s">
        <v>716</v>
      </c>
      <c r="BE27" s="138" t="s">
        <v>716</v>
      </c>
      <c r="BF27" s="138" t="s">
        <v>716</v>
      </c>
      <c r="BG27" s="138" t="s">
        <v>716</v>
      </c>
      <c r="BH27" s="138" t="s">
        <v>716</v>
      </c>
      <c r="BI27" s="138" t="s">
        <v>55</v>
      </c>
      <c r="BJ27" s="138" t="s">
        <v>716</v>
      </c>
      <c r="BK27" s="138" t="s">
        <v>716</v>
      </c>
      <c r="BL27" s="138" t="s">
        <v>716</v>
      </c>
      <c r="BM27" s="138" t="s">
        <v>716</v>
      </c>
      <c r="BN27" s="138" t="s">
        <v>716</v>
      </c>
      <c r="BO27" s="138" t="s">
        <v>716</v>
      </c>
      <c r="BP27" s="138" t="s">
        <v>716</v>
      </c>
      <c r="BQ27" s="138" t="s">
        <v>716</v>
      </c>
      <c r="BR27" s="138" t="s">
        <v>716</v>
      </c>
      <c r="BS27" s="138" t="s">
        <v>56</v>
      </c>
      <c r="BT27" s="138" t="s">
        <v>716</v>
      </c>
      <c r="BU27" s="138" t="s">
        <v>716</v>
      </c>
      <c r="BV27" s="138" t="s">
        <v>716</v>
      </c>
      <c r="BW27" s="138" t="s">
        <v>716</v>
      </c>
      <c r="BX27" s="138" t="s">
        <v>716</v>
      </c>
      <c r="BY27" s="138" t="s">
        <v>716</v>
      </c>
      <c r="BZ27" s="138" t="s">
        <v>716</v>
      </c>
      <c r="CA27" s="138" t="s">
        <v>716</v>
      </c>
      <c r="CB27" s="138" t="s">
        <v>716</v>
      </c>
      <c r="CC27" s="138" t="s">
        <v>716</v>
      </c>
      <c r="CD27" s="138" t="s">
        <v>716</v>
      </c>
      <c r="CE27" s="138" t="s">
        <v>716</v>
      </c>
      <c r="CF27" s="138" t="s">
        <v>716</v>
      </c>
      <c r="CG27" s="138" t="s">
        <v>716</v>
      </c>
      <c r="CH27" s="138" t="s">
        <v>716</v>
      </c>
      <c r="CI27" s="138" t="s">
        <v>716</v>
      </c>
      <c r="CJ27" s="138" t="s">
        <v>57</v>
      </c>
      <c r="CK27" s="138" t="s">
        <v>716</v>
      </c>
      <c r="CL27" s="138" t="s">
        <v>716</v>
      </c>
      <c r="CM27" s="138" t="s">
        <v>716</v>
      </c>
      <c r="CN27" s="138" t="s">
        <v>716</v>
      </c>
      <c r="CO27" s="138" t="s">
        <v>716</v>
      </c>
      <c r="CP27" s="138" t="s">
        <v>716</v>
      </c>
      <c r="CQ27" s="138" t="s">
        <v>716</v>
      </c>
      <c r="CR27" s="138" t="s">
        <v>716</v>
      </c>
      <c r="CS27" s="138" t="s">
        <v>716</v>
      </c>
      <c r="CT27" s="138" t="s">
        <v>716</v>
      </c>
      <c r="CU27" s="138" t="s">
        <v>716</v>
      </c>
      <c r="CV27" s="138" t="s">
        <v>716</v>
      </c>
      <c r="CW27" s="138" t="s">
        <v>716</v>
      </c>
      <c r="CX27" s="138" t="s">
        <v>716</v>
      </c>
      <c r="CY27" s="138" t="s">
        <v>716</v>
      </c>
      <c r="CZ27" s="138" t="s">
        <v>716</v>
      </c>
      <c r="DA27" s="138" t="s">
        <v>716</v>
      </c>
      <c r="DB27" s="138" t="s">
        <v>716</v>
      </c>
      <c r="DC27" s="138" t="s">
        <v>716</v>
      </c>
      <c r="DD27" s="138" t="s">
        <v>716</v>
      </c>
      <c r="DE27" s="138" t="s">
        <v>716</v>
      </c>
      <c r="DF27" s="138" t="s">
        <v>716</v>
      </c>
      <c r="DG27" s="138" t="s">
        <v>716</v>
      </c>
      <c r="DH27" s="138" t="s">
        <v>716</v>
      </c>
      <c r="DI27" s="138" t="s">
        <v>716</v>
      </c>
      <c r="DJ27" s="138" t="s">
        <v>716</v>
      </c>
      <c r="DK27" s="138" t="s">
        <v>716</v>
      </c>
      <c r="DL27" s="138" t="s">
        <v>716</v>
      </c>
      <c r="DM27" s="138" t="s">
        <v>716</v>
      </c>
      <c r="DN27" s="138" t="s">
        <v>716</v>
      </c>
      <c r="DO27" s="138" t="s">
        <v>716</v>
      </c>
      <c r="DP27" s="138" t="s">
        <v>716</v>
      </c>
      <c r="DQ27" s="138" t="s">
        <v>716</v>
      </c>
      <c r="DR27" s="138" t="s">
        <v>716</v>
      </c>
      <c r="DS27" s="138" t="s">
        <v>58</v>
      </c>
      <c r="DT27" s="138" t="s">
        <v>716</v>
      </c>
      <c r="DU27" s="138" t="s">
        <v>716</v>
      </c>
      <c r="DV27" s="138" t="s">
        <v>716</v>
      </c>
      <c r="DW27" s="138" t="s">
        <v>716</v>
      </c>
      <c r="DX27" s="138" t="s">
        <v>716</v>
      </c>
      <c r="DY27" s="138" t="s">
        <v>716</v>
      </c>
      <c r="DZ27" s="138" t="s">
        <v>716</v>
      </c>
      <c r="EA27" s="138" t="s">
        <v>716</v>
      </c>
      <c r="EB27" s="138" t="s">
        <v>716</v>
      </c>
      <c r="EC27" s="138" t="s">
        <v>716</v>
      </c>
      <c r="ED27" s="138" t="s">
        <v>59</v>
      </c>
      <c r="EE27" s="138" t="s">
        <v>716</v>
      </c>
      <c r="EF27" s="138" t="s">
        <v>716</v>
      </c>
      <c r="EG27" s="138" t="s">
        <v>716</v>
      </c>
      <c r="EH27" s="138" t="s">
        <v>716</v>
      </c>
      <c r="EI27" s="138" t="s">
        <v>716</v>
      </c>
      <c r="EJ27" s="138" t="s">
        <v>716</v>
      </c>
      <c r="EK27" s="138" t="s">
        <v>716</v>
      </c>
      <c r="EL27" s="138" t="s">
        <v>716</v>
      </c>
      <c r="EM27" s="138" t="s">
        <v>716</v>
      </c>
      <c r="EN27" s="138" t="s">
        <v>716</v>
      </c>
      <c r="EO27" s="138" t="s">
        <v>716</v>
      </c>
      <c r="EP27" s="138" t="s">
        <v>60</v>
      </c>
      <c r="EQ27" s="138" t="s">
        <v>716</v>
      </c>
      <c r="ER27" s="138" t="s">
        <v>716</v>
      </c>
      <c r="ES27" s="138" t="s">
        <v>716</v>
      </c>
      <c r="ET27" s="138" t="s">
        <v>716</v>
      </c>
      <c r="EU27" s="138" t="s">
        <v>716</v>
      </c>
      <c r="EV27" s="138" t="s">
        <v>716</v>
      </c>
      <c r="EW27" s="138" t="s">
        <v>716</v>
      </c>
      <c r="EX27" s="138" t="s">
        <v>716</v>
      </c>
      <c r="EY27" s="138" t="s">
        <v>716</v>
      </c>
      <c r="EZ27" s="138" t="s">
        <v>716</v>
      </c>
      <c r="FA27" s="138" t="s">
        <v>716</v>
      </c>
      <c r="FB27" s="138" t="s">
        <v>716</v>
      </c>
      <c r="FC27" s="138" t="s">
        <v>716</v>
      </c>
      <c r="FD27" s="138" t="s">
        <v>716</v>
      </c>
      <c r="FE27" s="138" t="s">
        <v>716</v>
      </c>
      <c r="FF27" s="138" t="s">
        <v>716</v>
      </c>
      <c r="FG27" s="138" t="s">
        <v>716</v>
      </c>
    </row>
    <row r="28" spans="1:163" ht="61.2" customHeight="1">
      <c r="A28" s="138" t="s">
        <v>716</v>
      </c>
      <c r="B28" s="138" t="s">
        <v>716</v>
      </c>
      <c r="C28" s="138" t="s">
        <v>716</v>
      </c>
      <c r="D28" s="138" t="s">
        <v>716</v>
      </c>
      <c r="E28" s="138" t="s">
        <v>716</v>
      </c>
      <c r="F28" s="138" t="s">
        <v>716</v>
      </c>
      <c r="G28" s="138" t="s">
        <v>716</v>
      </c>
      <c r="H28" s="138" t="s">
        <v>716</v>
      </c>
      <c r="I28" s="138" t="s">
        <v>716</v>
      </c>
      <c r="J28" s="138" t="s">
        <v>716</v>
      </c>
      <c r="K28" s="138" t="s">
        <v>55</v>
      </c>
      <c r="L28" s="138" t="s">
        <v>716</v>
      </c>
      <c r="M28" s="138" t="s">
        <v>716</v>
      </c>
      <c r="N28" s="138" t="s">
        <v>716</v>
      </c>
      <c r="O28" s="138" t="s">
        <v>716</v>
      </c>
      <c r="P28" s="138" t="s">
        <v>716</v>
      </c>
      <c r="Q28" s="138" t="s">
        <v>716</v>
      </c>
      <c r="R28" s="138" t="s">
        <v>716</v>
      </c>
      <c r="S28" s="138" t="s">
        <v>716</v>
      </c>
      <c r="T28" s="138" t="s">
        <v>716</v>
      </c>
      <c r="U28" s="138" t="s">
        <v>55</v>
      </c>
      <c r="V28" s="138" t="s">
        <v>716</v>
      </c>
      <c r="W28" s="138" t="s">
        <v>716</v>
      </c>
      <c r="X28" s="138" t="s">
        <v>716</v>
      </c>
      <c r="Y28" s="138" t="s">
        <v>716</v>
      </c>
      <c r="Z28" s="138" t="s">
        <v>716</v>
      </c>
      <c r="AA28" s="138" t="s">
        <v>716</v>
      </c>
      <c r="AB28" s="138" t="s">
        <v>716</v>
      </c>
      <c r="AC28" s="138" t="s">
        <v>716</v>
      </c>
      <c r="AD28" s="138" t="s">
        <v>716</v>
      </c>
      <c r="AE28" s="138" t="s">
        <v>55</v>
      </c>
      <c r="AF28" s="138" t="s">
        <v>716</v>
      </c>
      <c r="AG28" s="138" t="s">
        <v>716</v>
      </c>
      <c r="AH28" s="138" t="s">
        <v>716</v>
      </c>
      <c r="AI28" s="138" t="s">
        <v>716</v>
      </c>
      <c r="AJ28" s="138" t="s">
        <v>716</v>
      </c>
      <c r="AK28" s="138" t="s">
        <v>716</v>
      </c>
      <c r="AL28" s="138" t="s">
        <v>716</v>
      </c>
      <c r="AM28" s="138" t="s">
        <v>716</v>
      </c>
      <c r="AN28" s="138" t="s">
        <v>716</v>
      </c>
      <c r="AO28" s="138" t="s">
        <v>55</v>
      </c>
      <c r="AP28" s="138" t="s">
        <v>716</v>
      </c>
      <c r="AQ28" s="138" t="s">
        <v>716</v>
      </c>
      <c r="AR28" s="138" t="s">
        <v>716</v>
      </c>
      <c r="AS28" s="138" t="s">
        <v>716</v>
      </c>
      <c r="AT28" s="138" t="s">
        <v>716</v>
      </c>
      <c r="AU28" s="138" t="s">
        <v>716</v>
      </c>
      <c r="AV28" s="138" t="s">
        <v>716</v>
      </c>
      <c r="AW28" s="138" t="s">
        <v>716</v>
      </c>
      <c r="AX28" s="138" t="s">
        <v>716</v>
      </c>
      <c r="AY28" s="138" t="s">
        <v>55</v>
      </c>
      <c r="AZ28" s="138" t="s">
        <v>716</v>
      </c>
      <c r="BA28" s="138" t="s">
        <v>716</v>
      </c>
      <c r="BB28" s="138" t="s">
        <v>716</v>
      </c>
      <c r="BC28" s="138" t="s">
        <v>716</v>
      </c>
      <c r="BD28" s="138" t="s">
        <v>716</v>
      </c>
      <c r="BE28" s="138" t="s">
        <v>716</v>
      </c>
      <c r="BF28" s="138" t="s">
        <v>716</v>
      </c>
      <c r="BG28" s="138" t="s">
        <v>716</v>
      </c>
      <c r="BH28" s="138" t="s">
        <v>716</v>
      </c>
      <c r="BI28" s="138" t="s">
        <v>716</v>
      </c>
      <c r="BJ28" s="138" t="s">
        <v>716</v>
      </c>
      <c r="BK28" s="138" t="s">
        <v>716</v>
      </c>
      <c r="BL28" s="138" t="s">
        <v>716</v>
      </c>
      <c r="BM28" s="138" t="s">
        <v>716</v>
      </c>
      <c r="BN28" s="138" t="s">
        <v>716</v>
      </c>
      <c r="BO28" s="138" t="s">
        <v>716</v>
      </c>
      <c r="BP28" s="138" t="s">
        <v>716</v>
      </c>
      <c r="BQ28" s="138" t="s">
        <v>716</v>
      </c>
      <c r="BR28" s="138" t="s">
        <v>716</v>
      </c>
      <c r="BS28" s="138" t="s">
        <v>62</v>
      </c>
      <c r="BT28" s="138" t="s">
        <v>716</v>
      </c>
      <c r="BU28" s="138" t="s">
        <v>716</v>
      </c>
      <c r="BV28" s="138" t="s">
        <v>716</v>
      </c>
      <c r="BW28" s="138" t="s">
        <v>716</v>
      </c>
      <c r="BX28" s="138" t="s">
        <v>716</v>
      </c>
      <c r="BY28" s="138" t="s">
        <v>716</v>
      </c>
      <c r="BZ28" s="138" t="s">
        <v>716</v>
      </c>
      <c r="CA28" s="138" t="s">
        <v>716</v>
      </c>
      <c r="CB28" s="138" t="s">
        <v>63</v>
      </c>
      <c r="CC28" s="138" t="s">
        <v>716</v>
      </c>
      <c r="CD28" s="138" t="s">
        <v>716</v>
      </c>
      <c r="CE28" s="138" t="s">
        <v>716</v>
      </c>
      <c r="CF28" s="138" t="s">
        <v>716</v>
      </c>
      <c r="CG28" s="138" t="s">
        <v>716</v>
      </c>
      <c r="CH28" s="138" t="s">
        <v>716</v>
      </c>
      <c r="CI28" s="138" t="s">
        <v>716</v>
      </c>
      <c r="CJ28" s="138" t="s">
        <v>64</v>
      </c>
      <c r="CK28" s="138" t="s">
        <v>716</v>
      </c>
      <c r="CL28" s="138" t="s">
        <v>716</v>
      </c>
      <c r="CM28" s="138" t="s">
        <v>716</v>
      </c>
      <c r="CN28" s="138" t="s">
        <v>716</v>
      </c>
      <c r="CO28" s="138" t="s">
        <v>716</v>
      </c>
      <c r="CP28" s="138" t="s">
        <v>716</v>
      </c>
      <c r="CQ28" s="138" t="s">
        <v>716</v>
      </c>
      <c r="CR28" s="138" t="s">
        <v>716</v>
      </c>
      <c r="CS28" s="138" t="s">
        <v>716</v>
      </c>
      <c r="CT28" s="138" t="s">
        <v>716</v>
      </c>
      <c r="CU28" s="138" t="s">
        <v>716</v>
      </c>
      <c r="CV28" s="138" t="s">
        <v>65</v>
      </c>
      <c r="CW28" s="138" t="s">
        <v>716</v>
      </c>
      <c r="CX28" s="138" t="s">
        <v>716</v>
      </c>
      <c r="CY28" s="138" t="s">
        <v>716</v>
      </c>
      <c r="CZ28" s="138" t="s">
        <v>716</v>
      </c>
      <c r="DA28" s="138" t="s">
        <v>716</v>
      </c>
      <c r="DB28" s="138" t="s">
        <v>716</v>
      </c>
      <c r="DC28" s="138" t="s">
        <v>716</v>
      </c>
      <c r="DD28" s="138" t="s">
        <v>716</v>
      </c>
      <c r="DE28" s="138" t="s">
        <v>716</v>
      </c>
      <c r="DF28" s="138" t="s">
        <v>716</v>
      </c>
      <c r="DG28" s="138" t="s">
        <v>716</v>
      </c>
      <c r="DH28" s="138" t="s">
        <v>716</v>
      </c>
      <c r="DI28" s="138" t="s">
        <v>66</v>
      </c>
      <c r="DJ28" s="138" t="s">
        <v>716</v>
      </c>
      <c r="DK28" s="138" t="s">
        <v>716</v>
      </c>
      <c r="DL28" s="138" t="s">
        <v>716</v>
      </c>
      <c r="DM28" s="138" t="s">
        <v>716</v>
      </c>
      <c r="DN28" s="138" t="s">
        <v>716</v>
      </c>
      <c r="DO28" s="138" t="s">
        <v>716</v>
      </c>
      <c r="DP28" s="138" t="s">
        <v>716</v>
      </c>
      <c r="DQ28" s="138" t="s">
        <v>716</v>
      </c>
      <c r="DR28" s="138" t="s">
        <v>716</v>
      </c>
      <c r="DS28" s="138" t="s">
        <v>716</v>
      </c>
      <c r="DT28" s="138" t="s">
        <v>716</v>
      </c>
      <c r="DU28" s="138" t="s">
        <v>716</v>
      </c>
      <c r="DV28" s="138" t="s">
        <v>716</v>
      </c>
      <c r="DW28" s="138" t="s">
        <v>716</v>
      </c>
      <c r="DX28" s="138" t="s">
        <v>716</v>
      </c>
      <c r="DY28" s="138" t="s">
        <v>716</v>
      </c>
      <c r="DZ28" s="138" t="s">
        <v>716</v>
      </c>
      <c r="EA28" s="138" t="s">
        <v>716</v>
      </c>
      <c r="EB28" s="138" t="s">
        <v>716</v>
      </c>
      <c r="EC28" s="138" t="s">
        <v>716</v>
      </c>
      <c r="ED28" s="138" t="s">
        <v>716</v>
      </c>
      <c r="EE28" s="138" t="s">
        <v>716</v>
      </c>
      <c r="EF28" s="138" t="s">
        <v>716</v>
      </c>
      <c r="EG28" s="138" t="s">
        <v>716</v>
      </c>
      <c r="EH28" s="138" t="s">
        <v>716</v>
      </c>
      <c r="EI28" s="138" t="s">
        <v>716</v>
      </c>
      <c r="EJ28" s="138" t="s">
        <v>716</v>
      </c>
      <c r="EK28" s="138" t="s">
        <v>716</v>
      </c>
      <c r="EL28" s="138" t="s">
        <v>716</v>
      </c>
      <c r="EM28" s="138" t="s">
        <v>716</v>
      </c>
      <c r="EN28" s="138" t="s">
        <v>716</v>
      </c>
      <c r="EO28" s="138" t="s">
        <v>716</v>
      </c>
      <c r="EP28" s="138" t="s">
        <v>716</v>
      </c>
      <c r="EQ28" s="138" t="s">
        <v>716</v>
      </c>
      <c r="ER28" s="138" t="s">
        <v>716</v>
      </c>
      <c r="ES28" s="138" t="s">
        <v>716</v>
      </c>
      <c r="ET28" s="138" t="s">
        <v>716</v>
      </c>
      <c r="EU28" s="138" t="s">
        <v>716</v>
      </c>
      <c r="EV28" s="138" t="s">
        <v>716</v>
      </c>
      <c r="EW28" s="138" t="s">
        <v>716</v>
      </c>
      <c r="EX28" s="138" t="s">
        <v>716</v>
      </c>
      <c r="EY28" s="138" t="s">
        <v>716</v>
      </c>
      <c r="EZ28" s="138" t="s">
        <v>716</v>
      </c>
      <c r="FA28" s="138" t="s">
        <v>716</v>
      </c>
      <c r="FB28" s="138" t="s">
        <v>716</v>
      </c>
      <c r="FC28" s="138" t="s">
        <v>716</v>
      </c>
      <c r="FD28" s="138" t="s">
        <v>716</v>
      </c>
      <c r="FE28" s="138" t="s">
        <v>716</v>
      </c>
      <c r="FF28" s="138" t="s">
        <v>716</v>
      </c>
      <c r="FG28" s="138" t="s">
        <v>716</v>
      </c>
    </row>
    <row r="29" spans="1:163" ht="18.75" customHeight="1">
      <c r="A29" s="138" t="s">
        <v>68</v>
      </c>
      <c r="B29" s="138" t="s">
        <v>716</v>
      </c>
      <c r="C29" s="138" t="s">
        <v>716</v>
      </c>
      <c r="D29" s="138" t="s">
        <v>716</v>
      </c>
      <c r="E29" s="138" t="s">
        <v>716</v>
      </c>
      <c r="F29" s="138" t="s">
        <v>716</v>
      </c>
      <c r="G29" s="138" t="s">
        <v>716</v>
      </c>
      <c r="H29" s="138" t="s">
        <v>716</v>
      </c>
      <c r="I29" s="138" t="s">
        <v>716</v>
      </c>
      <c r="J29" s="138" t="s">
        <v>716</v>
      </c>
      <c r="K29" s="138" t="s">
        <v>69</v>
      </c>
      <c r="L29" s="138" t="s">
        <v>716</v>
      </c>
      <c r="M29" s="138" t="s">
        <v>716</v>
      </c>
      <c r="N29" s="138" t="s">
        <v>716</v>
      </c>
      <c r="O29" s="138" t="s">
        <v>716</v>
      </c>
      <c r="P29" s="138" t="s">
        <v>716</v>
      </c>
      <c r="Q29" s="138" t="s">
        <v>716</v>
      </c>
      <c r="R29" s="138" t="s">
        <v>716</v>
      </c>
      <c r="S29" s="138" t="s">
        <v>716</v>
      </c>
      <c r="T29" s="138" t="s">
        <v>716</v>
      </c>
      <c r="U29" s="138" t="s">
        <v>70</v>
      </c>
      <c r="V29" s="138" t="s">
        <v>716</v>
      </c>
      <c r="W29" s="138" t="s">
        <v>716</v>
      </c>
      <c r="X29" s="138" t="s">
        <v>716</v>
      </c>
      <c r="Y29" s="138" t="s">
        <v>716</v>
      </c>
      <c r="Z29" s="138" t="s">
        <v>716</v>
      </c>
      <c r="AA29" s="138" t="s">
        <v>716</v>
      </c>
      <c r="AB29" s="138" t="s">
        <v>716</v>
      </c>
      <c r="AC29" s="138" t="s">
        <v>716</v>
      </c>
      <c r="AD29" s="138" t="s">
        <v>716</v>
      </c>
      <c r="AE29" s="138" t="s">
        <v>71</v>
      </c>
      <c r="AF29" s="138" t="s">
        <v>716</v>
      </c>
      <c r="AG29" s="138" t="s">
        <v>716</v>
      </c>
      <c r="AH29" s="138" t="s">
        <v>716</v>
      </c>
      <c r="AI29" s="138" t="s">
        <v>716</v>
      </c>
      <c r="AJ29" s="138" t="s">
        <v>716</v>
      </c>
      <c r="AK29" s="138" t="s">
        <v>716</v>
      </c>
      <c r="AL29" s="138" t="s">
        <v>716</v>
      </c>
      <c r="AM29" s="138" t="s">
        <v>716</v>
      </c>
      <c r="AN29" s="138" t="s">
        <v>716</v>
      </c>
      <c r="AO29" s="138" t="s">
        <v>72</v>
      </c>
      <c r="AP29" s="138" t="s">
        <v>716</v>
      </c>
      <c r="AQ29" s="138" t="s">
        <v>716</v>
      </c>
      <c r="AR29" s="138" t="s">
        <v>716</v>
      </c>
      <c r="AS29" s="138" t="s">
        <v>716</v>
      </c>
      <c r="AT29" s="138" t="s">
        <v>716</v>
      </c>
      <c r="AU29" s="138" t="s">
        <v>716</v>
      </c>
      <c r="AV29" s="138" t="s">
        <v>716</v>
      </c>
      <c r="AW29" s="138" t="s">
        <v>716</v>
      </c>
      <c r="AX29" s="138" t="s">
        <v>716</v>
      </c>
      <c r="AY29" s="138" t="s">
        <v>73</v>
      </c>
      <c r="AZ29" s="138" t="s">
        <v>716</v>
      </c>
      <c r="BA29" s="138" t="s">
        <v>716</v>
      </c>
      <c r="BB29" s="138" t="s">
        <v>716</v>
      </c>
      <c r="BC29" s="138" t="s">
        <v>716</v>
      </c>
      <c r="BD29" s="138" t="s">
        <v>716</v>
      </c>
      <c r="BE29" s="138" t="s">
        <v>716</v>
      </c>
      <c r="BF29" s="138" t="s">
        <v>716</v>
      </c>
      <c r="BG29" s="138" t="s">
        <v>716</v>
      </c>
      <c r="BH29" s="138" t="s">
        <v>716</v>
      </c>
      <c r="BI29" s="138" t="s">
        <v>74</v>
      </c>
      <c r="BJ29" s="138" t="s">
        <v>716</v>
      </c>
      <c r="BK29" s="138" t="s">
        <v>716</v>
      </c>
      <c r="BL29" s="138" t="s">
        <v>716</v>
      </c>
      <c r="BM29" s="138" t="s">
        <v>716</v>
      </c>
      <c r="BN29" s="138" t="s">
        <v>716</v>
      </c>
      <c r="BO29" s="138" t="s">
        <v>716</v>
      </c>
      <c r="BP29" s="138" t="s">
        <v>716</v>
      </c>
      <c r="BQ29" s="138" t="s">
        <v>716</v>
      </c>
      <c r="BR29" s="138" t="s">
        <v>716</v>
      </c>
      <c r="BS29" s="138" t="s">
        <v>75</v>
      </c>
      <c r="BT29" s="138" t="s">
        <v>716</v>
      </c>
      <c r="BU29" s="138" t="s">
        <v>716</v>
      </c>
      <c r="BV29" s="138" t="s">
        <v>716</v>
      </c>
      <c r="BW29" s="138" t="s">
        <v>716</v>
      </c>
      <c r="BX29" s="138" t="s">
        <v>716</v>
      </c>
      <c r="BY29" s="138" t="s">
        <v>716</v>
      </c>
      <c r="BZ29" s="138" t="s">
        <v>716</v>
      </c>
      <c r="CA29" s="138" t="s">
        <v>716</v>
      </c>
      <c r="CB29" s="138" t="s">
        <v>76</v>
      </c>
      <c r="CC29" s="138" t="s">
        <v>716</v>
      </c>
      <c r="CD29" s="138" t="s">
        <v>716</v>
      </c>
      <c r="CE29" s="138" t="s">
        <v>716</v>
      </c>
      <c r="CF29" s="138" t="s">
        <v>716</v>
      </c>
      <c r="CG29" s="138" t="s">
        <v>716</v>
      </c>
      <c r="CH29" s="138" t="s">
        <v>716</v>
      </c>
      <c r="CI29" s="138" t="s">
        <v>716</v>
      </c>
      <c r="CJ29" s="138" t="s">
        <v>77</v>
      </c>
      <c r="CK29" s="138" t="s">
        <v>716</v>
      </c>
      <c r="CL29" s="138" t="s">
        <v>716</v>
      </c>
      <c r="CM29" s="138" t="s">
        <v>716</v>
      </c>
      <c r="CN29" s="138" t="s">
        <v>716</v>
      </c>
      <c r="CO29" s="138" t="s">
        <v>716</v>
      </c>
      <c r="CP29" s="138" t="s">
        <v>716</v>
      </c>
      <c r="CQ29" s="138" t="s">
        <v>716</v>
      </c>
      <c r="CR29" s="138" t="s">
        <v>716</v>
      </c>
      <c r="CS29" s="138" t="s">
        <v>716</v>
      </c>
      <c r="CT29" s="138" t="s">
        <v>716</v>
      </c>
      <c r="CU29" s="138" t="s">
        <v>716</v>
      </c>
      <c r="CV29" s="138" t="s">
        <v>78</v>
      </c>
      <c r="CW29" s="138" t="s">
        <v>716</v>
      </c>
      <c r="CX29" s="138" t="s">
        <v>716</v>
      </c>
      <c r="CY29" s="138" t="s">
        <v>716</v>
      </c>
      <c r="CZ29" s="138" t="s">
        <v>716</v>
      </c>
      <c r="DA29" s="138" t="s">
        <v>716</v>
      </c>
      <c r="DB29" s="138" t="s">
        <v>716</v>
      </c>
      <c r="DC29" s="138" t="s">
        <v>716</v>
      </c>
      <c r="DD29" s="138" t="s">
        <v>716</v>
      </c>
      <c r="DE29" s="138" t="s">
        <v>716</v>
      </c>
      <c r="DF29" s="138" t="s">
        <v>716</v>
      </c>
      <c r="DG29" s="138" t="s">
        <v>716</v>
      </c>
      <c r="DH29" s="138" t="s">
        <v>716</v>
      </c>
      <c r="DI29" s="138" t="s">
        <v>79</v>
      </c>
      <c r="DJ29" s="138" t="s">
        <v>716</v>
      </c>
      <c r="DK29" s="138" t="s">
        <v>716</v>
      </c>
      <c r="DL29" s="138" t="s">
        <v>716</v>
      </c>
      <c r="DM29" s="138" t="s">
        <v>716</v>
      </c>
      <c r="DN29" s="138" t="s">
        <v>716</v>
      </c>
      <c r="DO29" s="138" t="s">
        <v>716</v>
      </c>
      <c r="DP29" s="138" t="s">
        <v>716</v>
      </c>
      <c r="DQ29" s="138" t="s">
        <v>716</v>
      </c>
      <c r="DR29" s="138" t="s">
        <v>716</v>
      </c>
      <c r="DS29" s="138" t="s">
        <v>80</v>
      </c>
      <c r="DT29" s="138" t="s">
        <v>716</v>
      </c>
      <c r="DU29" s="138" t="s">
        <v>716</v>
      </c>
      <c r="DV29" s="138" t="s">
        <v>716</v>
      </c>
      <c r="DW29" s="138" t="s">
        <v>716</v>
      </c>
      <c r="DX29" s="138" t="s">
        <v>716</v>
      </c>
      <c r="DY29" s="138" t="s">
        <v>716</v>
      </c>
      <c r="DZ29" s="138" t="s">
        <v>716</v>
      </c>
      <c r="EA29" s="138" t="s">
        <v>716</v>
      </c>
      <c r="EB29" s="138" t="s">
        <v>716</v>
      </c>
      <c r="EC29" s="138" t="s">
        <v>716</v>
      </c>
      <c r="ED29" s="138" t="s">
        <v>81</v>
      </c>
      <c r="EE29" s="138" t="s">
        <v>716</v>
      </c>
      <c r="EF29" s="138" t="s">
        <v>716</v>
      </c>
      <c r="EG29" s="138" t="s">
        <v>716</v>
      </c>
      <c r="EH29" s="138" t="s">
        <v>716</v>
      </c>
      <c r="EI29" s="138" t="s">
        <v>716</v>
      </c>
      <c r="EJ29" s="138" t="s">
        <v>716</v>
      </c>
      <c r="EK29" s="138" t="s">
        <v>716</v>
      </c>
      <c r="EL29" s="138" t="s">
        <v>716</v>
      </c>
      <c r="EM29" s="138" t="s">
        <v>716</v>
      </c>
      <c r="EN29" s="138" t="s">
        <v>716</v>
      </c>
      <c r="EO29" s="138" t="s">
        <v>716</v>
      </c>
      <c r="EP29" s="138" t="s">
        <v>82</v>
      </c>
      <c r="EQ29" s="138" t="s">
        <v>716</v>
      </c>
      <c r="ER29" s="138" t="s">
        <v>716</v>
      </c>
      <c r="ES29" s="138" t="s">
        <v>716</v>
      </c>
      <c r="ET29" s="138" t="s">
        <v>716</v>
      </c>
      <c r="EU29" s="138" t="s">
        <v>716</v>
      </c>
      <c r="EV29" s="138" t="s">
        <v>716</v>
      </c>
      <c r="EW29" s="138" t="s">
        <v>716</v>
      </c>
      <c r="EX29" s="138" t="s">
        <v>716</v>
      </c>
      <c r="EY29" s="138" t="s">
        <v>83</v>
      </c>
      <c r="EZ29" s="138" t="s">
        <v>716</v>
      </c>
      <c r="FA29" s="138" t="s">
        <v>716</v>
      </c>
      <c r="FB29" s="138" t="s">
        <v>716</v>
      </c>
      <c r="FC29" s="138" t="s">
        <v>716</v>
      </c>
      <c r="FD29" s="138" t="s">
        <v>716</v>
      </c>
      <c r="FE29" s="138" t="s">
        <v>716</v>
      </c>
      <c r="FF29" s="138" t="s">
        <v>716</v>
      </c>
      <c r="FG29" s="138" t="s">
        <v>716</v>
      </c>
    </row>
    <row r="31" spans="1:163">
      <c r="BT31" s="131" t="s">
        <v>778</v>
      </c>
      <c r="BU31" s="132"/>
      <c r="BV31" s="132"/>
      <c r="BW31" s="132"/>
      <c r="BX31" s="132"/>
      <c r="BY31" s="132"/>
      <c r="BZ31" s="132"/>
      <c r="CA31" s="132"/>
      <c r="CB31" s="132"/>
      <c r="CC31" s="132"/>
      <c r="CD31" s="135" t="s">
        <v>69</v>
      </c>
      <c r="CE31" s="135"/>
      <c r="CF31" s="135"/>
      <c r="CG31" s="135"/>
      <c r="CH31" s="135"/>
      <c r="CI31" s="135"/>
      <c r="CJ31" s="135"/>
      <c r="CK31" s="135"/>
    </row>
    <row r="33" spans="1:163" ht="45" customHeight="1">
      <c r="A33" s="134" t="s">
        <v>779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P33" s="131" t="s">
        <v>780</v>
      </c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R33" s="135"/>
      <c r="ES33" s="135"/>
      <c r="ET33" s="135"/>
      <c r="EU33" s="135"/>
      <c r="EV33" s="135"/>
      <c r="EW33" s="135"/>
      <c r="EX33" s="135"/>
      <c r="EY33" s="135"/>
      <c r="EZ33" s="135"/>
      <c r="FA33" s="135"/>
      <c r="FB33" s="135"/>
      <c r="FC33" s="135"/>
      <c r="FD33" s="135"/>
      <c r="FE33" s="135"/>
      <c r="FF33" s="135"/>
      <c r="FG33" s="135"/>
    </row>
    <row r="35" spans="1:163" ht="30" customHeight="1">
      <c r="A35" s="134" t="s">
        <v>781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</row>
    <row r="37" spans="1:163">
      <c r="A37" s="134" t="s">
        <v>782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</row>
    <row r="38" spans="1:163">
      <c r="A38" s="134" t="s">
        <v>783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</row>
    <row r="40" spans="1:163" ht="12.75" customHeight="1">
      <c r="A40" s="138" t="s">
        <v>49</v>
      </c>
      <c r="B40" s="138" t="s">
        <v>716</v>
      </c>
      <c r="C40" s="138" t="s">
        <v>716</v>
      </c>
      <c r="D40" s="138" t="s">
        <v>716</v>
      </c>
      <c r="E40" s="138" t="s">
        <v>716</v>
      </c>
      <c r="F40" s="138" t="s">
        <v>716</v>
      </c>
      <c r="G40" s="138" t="s">
        <v>716</v>
      </c>
      <c r="H40" s="138" t="s">
        <v>716</v>
      </c>
      <c r="I40" s="138" t="s">
        <v>716</v>
      </c>
      <c r="J40" s="138" t="s">
        <v>716</v>
      </c>
      <c r="K40" s="138" t="s">
        <v>50</v>
      </c>
      <c r="L40" s="138" t="s">
        <v>716</v>
      </c>
      <c r="M40" s="138" t="s">
        <v>716</v>
      </c>
      <c r="N40" s="138" t="s">
        <v>716</v>
      </c>
      <c r="O40" s="138" t="s">
        <v>716</v>
      </c>
      <c r="P40" s="138" t="s">
        <v>716</v>
      </c>
      <c r="Q40" s="138" t="s">
        <v>716</v>
      </c>
      <c r="R40" s="138" t="s">
        <v>716</v>
      </c>
      <c r="S40" s="138" t="s">
        <v>716</v>
      </c>
      <c r="T40" s="138" t="s">
        <v>716</v>
      </c>
      <c r="U40" s="138" t="s">
        <v>716</v>
      </c>
      <c r="V40" s="138" t="s">
        <v>716</v>
      </c>
      <c r="W40" s="138" t="s">
        <v>716</v>
      </c>
      <c r="X40" s="138" t="s">
        <v>716</v>
      </c>
      <c r="Y40" s="138" t="s">
        <v>716</v>
      </c>
      <c r="Z40" s="138" t="s">
        <v>716</v>
      </c>
      <c r="AA40" s="138" t="s">
        <v>716</v>
      </c>
      <c r="AB40" s="138" t="s">
        <v>716</v>
      </c>
      <c r="AC40" s="138" t="s">
        <v>716</v>
      </c>
      <c r="AD40" s="138" t="s">
        <v>716</v>
      </c>
      <c r="AE40" s="138" t="s">
        <v>716</v>
      </c>
      <c r="AF40" s="138" t="s">
        <v>716</v>
      </c>
      <c r="AG40" s="138" t="s">
        <v>716</v>
      </c>
      <c r="AH40" s="138" t="s">
        <v>716</v>
      </c>
      <c r="AI40" s="138" t="s">
        <v>716</v>
      </c>
      <c r="AJ40" s="138" t="s">
        <v>716</v>
      </c>
      <c r="AK40" s="138" t="s">
        <v>716</v>
      </c>
      <c r="AL40" s="138" t="s">
        <v>716</v>
      </c>
      <c r="AM40" s="138" t="s">
        <v>716</v>
      </c>
      <c r="AN40" s="138" t="s">
        <v>716</v>
      </c>
      <c r="AO40" s="138" t="s">
        <v>716</v>
      </c>
      <c r="AP40" s="138" t="s">
        <v>716</v>
      </c>
      <c r="AQ40" s="138" t="s">
        <v>716</v>
      </c>
      <c r="AR40" s="138" t="s">
        <v>51</v>
      </c>
      <c r="AS40" s="138" t="s">
        <v>716</v>
      </c>
      <c r="AT40" s="138" t="s">
        <v>716</v>
      </c>
      <c r="AU40" s="138" t="s">
        <v>716</v>
      </c>
      <c r="AV40" s="138" t="s">
        <v>716</v>
      </c>
      <c r="AW40" s="138" t="s">
        <v>716</v>
      </c>
      <c r="AX40" s="138" t="s">
        <v>716</v>
      </c>
      <c r="AY40" s="138" t="s">
        <v>716</v>
      </c>
      <c r="AZ40" s="138" t="s">
        <v>716</v>
      </c>
      <c r="BA40" s="138" t="s">
        <v>716</v>
      </c>
      <c r="BB40" s="138" t="s">
        <v>716</v>
      </c>
      <c r="BC40" s="138" t="s">
        <v>716</v>
      </c>
      <c r="BD40" s="138" t="s">
        <v>716</v>
      </c>
      <c r="BE40" s="138" t="s">
        <v>716</v>
      </c>
      <c r="BF40" s="138" t="s">
        <v>716</v>
      </c>
      <c r="BG40" s="138" t="s">
        <v>716</v>
      </c>
      <c r="BH40" s="138" t="s">
        <v>716</v>
      </c>
      <c r="BI40" s="138" t="s">
        <v>716</v>
      </c>
      <c r="BJ40" s="138" t="s">
        <v>716</v>
      </c>
      <c r="BK40" s="138" t="s">
        <v>716</v>
      </c>
      <c r="BL40" s="138" t="s">
        <v>716</v>
      </c>
      <c r="BM40" s="138" t="s">
        <v>716</v>
      </c>
      <c r="BN40" s="138" t="s">
        <v>52</v>
      </c>
      <c r="BO40" s="138" t="s">
        <v>716</v>
      </c>
      <c r="BP40" s="138" t="s">
        <v>716</v>
      </c>
      <c r="BQ40" s="138" t="s">
        <v>716</v>
      </c>
      <c r="BR40" s="138" t="s">
        <v>716</v>
      </c>
      <c r="BS40" s="138" t="s">
        <v>716</v>
      </c>
      <c r="BT40" s="138" t="s">
        <v>716</v>
      </c>
      <c r="BU40" s="138" t="s">
        <v>716</v>
      </c>
      <c r="BV40" s="138" t="s">
        <v>716</v>
      </c>
      <c r="BW40" s="138" t="s">
        <v>716</v>
      </c>
      <c r="BX40" s="138" t="s">
        <v>716</v>
      </c>
      <c r="BY40" s="138" t="s">
        <v>716</v>
      </c>
      <c r="BZ40" s="138" t="s">
        <v>716</v>
      </c>
      <c r="CA40" s="138" t="s">
        <v>716</v>
      </c>
      <c r="CB40" s="138" t="s">
        <v>716</v>
      </c>
      <c r="CC40" s="138" t="s">
        <v>716</v>
      </c>
      <c r="CD40" s="138" t="s">
        <v>716</v>
      </c>
      <c r="CE40" s="138" t="s">
        <v>716</v>
      </c>
      <c r="CF40" s="138" t="s">
        <v>716</v>
      </c>
      <c r="CG40" s="138" t="s">
        <v>716</v>
      </c>
      <c r="CH40" s="138" t="s">
        <v>716</v>
      </c>
      <c r="CI40" s="138" t="s">
        <v>716</v>
      </c>
      <c r="CJ40" s="138" t="s">
        <v>716</v>
      </c>
      <c r="CK40" s="138" t="s">
        <v>716</v>
      </c>
      <c r="CL40" s="138" t="s">
        <v>716</v>
      </c>
      <c r="CM40" s="138" t="s">
        <v>716</v>
      </c>
      <c r="CN40" s="138" t="s">
        <v>716</v>
      </c>
      <c r="CO40" s="138" t="s">
        <v>716</v>
      </c>
      <c r="CP40" s="138" t="s">
        <v>716</v>
      </c>
      <c r="CQ40" s="138" t="s">
        <v>716</v>
      </c>
      <c r="CR40" s="138" t="s">
        <v>716</v>
      </c>
      <c r="CS40" s="138" t="s">
        <v>716</v>
      </c>
      <c r="CT40" s="138" t="s">
        <v>716</v>
      </c>
      <c r="CU40" s="138" t="s">
        <v>716</v>
      </c>
      <c r="CV40" s="138" t="s">
        <v>716</v>
      </c>
      <c r="CW40" s="138" t="s">
        <v>716</v>
      </c>
      <c r="CX40" s="138" t="s">
        <v>716</v>
      </c>
      <c r="CY40" s="138" t="s">
        <v>716</v>
      </c>
      <c r="CZ40" s="138" t="s">
        <v>716</v>
      </c>
      <c r="DA40" s="138" t="s">
        <v>716</v>
      </c>
      <c r="DB40" s="138" t="s">
        <v>716</v>
      </c>
      <c r="DC40" s="138" t="s">
        <v>716</v>
      </c>
      <c r="DD40" s="138" t="s">
        <v>716</v>
      </c>
      <c r="DE40" s="138" t="s">
        <v>716</v>
      </c>
      <c r="DF40" s="138" t="s">
        <v>716</v>
      </c>
      <c r="DG40" s="138" t="s">
        <v>716</v>
      </c>
      <c r="DH40" s="138" t="s">
        <v>716</v>
      </c>
      <c r="DI40" s="138" t="s">
        <v>716</v>
      </c>
      <c r="DJ40" s="138" t="s">
        <v>716</v>
      </c>
      <c r="DK40" s="138" t="s">
        <v>716</v>
      </c>
      <c r="DL40" s="138" t="s">
        <v>716</v>
      </c>
      <c r="DM40" s="138" t="s">
        <v>716</v>
      </c>
      <c r="DN40" s="138" t="s">
        <v>716</v>
      </c>
      <c r="DO40" s="138" t="s">
        <v>716</v>
      </c>
      <c r="DP40" s="138" t="s">
        <v>716</v>
      </c>
      <c r="DQ40" s="138" t="s">
        <v>716</v>
      </c>
      <c r="DR40" s="138" t="s">
        <v>716</v>
      </c>
      <c r="DS40" s="138" t="s">
        <v>716</v>
      </c>
      <c r="DT40" s="138" t="s">
        <v>716</v>
      </c>
      <c r="DU40" s="138" t="s">
        <v>716</v>
      </c>
      <c r="DV40" s="138" t="s">
        <v>716</v>
      </c>
      <c r="DW40" s="138" t="s">
        <v>716</v>
      </c>
      <c r="DX40" s="138" t="s">
        <v>716</v>
      </c>
      <c r="DY40" s="138" t="s">
        <v>716</v>
      </c>
      <c r="DZ40" s="138" t="s">
        <v>716</v>
      </c>
      <c r="EA40" s="138" t="s">
        <v>716</v>
      </c>
      <c r="EB40" s="138" t="s">
        <v>716</v>
      </c>
      <c r="EC40" s="138" t="s">
        <v>716</v>
      </c>
      <c r="ED40" s="138" t="s">
        <v>716</v>
      </c>
      <c r="EE40" s="138" t="s">
        <v>716</v>
      </c>
      <c r="EF40" s="138" t="s">
        <v>716</v>
      </c>
      <c r="EG40" s="138" t="s">
        <v>716</v>
      </c>
      <c r="EH40" s="138" t="s">
        <v>716</v>
      </c>
      <c r="EI40" s="138" t="s">
        <v>716</v>
      </c>
      <c r="EJ40" s="138" t="s">
        <v>716</v>
      </c>
      <c r="EK40" s="138" t="s">
        <v>716</v>
      </c>
      <c r="EL40" s="138" t="s">
        <v>716</v>
      </c>
      <c r="EM40" s="138" t="s">
        <v>716</v>
      </c>
      <c r="EN40" s="138" t="s">
        <v>716</v>
      </c>
      <c r="EO40" s="138" t="s">
        <v>716</v>
      </c>
      <c r="EP40" s="138" t="s">
        <v>716</v>
      </c>
      <c r="EQ40" s="138" t="s">
        <v>716</v>
      </c>
      <c r="ER40" s="138" t="s">
        <v>716</v>
      </c>
      <c r="ES40" s="138" t="s">
        <v>716</v>
      </c>
      <c r="ET40" s="138" t="s">
        <v>716</v>
      </c>
      <c r="EU40" s="138" t="s">
        <v>716</v>
      </c>
      <c r="EV40" s="138" t="s">
        <v>716</v>
      </c>
      <c r="EW40" s="138" t="s">
        <v>716</v>
      </c>
      <c r="EX40" s="138" t="s">
        <v>716</v>
      </c>
      <c r="EY40" s="138" t="s">
        <v>716</v>
      </c>
      <c r="EZ40" s="138" t="s">
        <v>716</v>
      </c>
      <c r="FA40" s="138" t="s">
        <v>716</v>
      </c>
      <c r="FB40" s="138" t="s">
        <v>716</v>
      </c>
      <c r="FC40" s="138" t="s">
        <v>716</v>
      </c>
      <c r="FD40" s="138" t="s">
        <v>716</v>
      </c>
      <c r="FE40" s="138" t="s">
        <v>716</v>
      </c>
      <c r="FF40" s="138" t="s">
        <v>716</v>
      </c>
      <c r="FG40" s="138" t="s">
        <v>716</v>
      </c>
    </row>
    <row r="41" spans="1:163" ht="50.7" customHeight="1">
      <c r="A41" s="138" t="s">
        <v>716</v>
      </c>
      <c r="B41" s="138" t="s">
        <v>716</v>
      </c>
      <c r="C41" s="138" t="s">
        <v>716</v>
      </c>
      <c r="D41" s="138" t="s">
        <v>716</v>
      </c>
      <c r="E41" s="138" t="s">
        <v>716</v>
      </c>
      <c r="F41" s="138" t="s">
        <v>716</v>
      </c>
      <c r="G41" s="138" t="s">
        <v>716</v>
      </c>
      <c r="H41" s="138" t="s">
        <v>716</v>
      </c>
      <c r="I41" s="138" t="s">
        <v>716</v>
      </c>
      <c r="J41" s="138" t="s">
        <v>716</v>
      </c>
      <c r="K41" s="138" t="s">
        <v>716</v>
      </c>
      <c r="L41" s="138" t="s">
        <v>716</v>
      </c>
      <c r="M41" s="138" t="s">
        <v>716</v>
      </c>
      <c r="N41" s="138" t="s">
        <v>716</v>
      </c>
      <c r="O41" s="138" t="s">
        <v>716</v>
      </c>
      <c r="P41" s="138" t="s">
        <v>716</v>
      </c>
      <c r="Q41" s="138" t="s">
        <v>716</v>
      </c>
      <c r="R41" s="138" t="s">
        <v>716</v>
      </c>
      <c r="S41" s="138" t="s">
        <v>716</v>
      </c>
      <c r="T41" s="138" t="s">
        <v>716</v>
      </c>
      <c r="U41" s="138" t="s">
        <v>716</v>
      </c>
      <c r="V41" s="138" t="s">
        <v>716</v>
      </c>
      <c r="W41" s="138" t="s">
        <v>716</v>
      </c>
      <c r="X41" s="138" t="s">
        <v>716</v>
      </c>
      <c r="Y41" s="138" t="s">
        <v>716</v>
      </c>
      <c r="Z41" s="138" t="s">
        <v>716</v>
      </c>
      <c r="AA41" s="138" t="s">
        <v>716</v>
      </c>
      <c r="AB41" s="138" t="s">
        <v>716</v>
      </c>
      <c r="AC41" s="138" t="s">
        <v>716</v>
      </c>
      <c r="AD41" s="138" t="s">
        <v>716</v>
      </c>
      <c r="AE41" s="138" t="s">
        <v>716</v>
      </c>
      <c r="AF41" s="138" t="s">
        <v>716</v>
      </c>
      <c r="AG41" s="138" t="s">
        <v>716</v>
      </c>
      <c r="AH41" s="138" t="s">
        <v>716</v>
      </c>
      <c r="AI41" s="138" t="s">
        <v>716</v>
      </c>
      <c r="AJ41" s="138" t="s">
        <v>716</v>
      </c>
      <c r="AK41" s="138" t="s">
        <v>716</v>
      </c>
      <c r="AL41" s="138" t="s">
        <v>716</v>
      </c>
      <c r="AM41" s="138" t="s">
        <v>716</v>
      </c>
      <c r="AN41" s="138" t="s">
        <v>716</v>
      </c>
      <c r="AO41" s="138" t="s">
        <v>716</v>
      </c>
      <c r="AP41" s="138" t="s">
        <v>716</v>
      </c>
      <c r="AQ41" s="138" t="s">
        <v>716</v>
      </c>
      <c r="AR41" s="138" t="s">
        <v>716</v>
      </c>
      <c r="AS41" s="138" t="s">
        <v>716</v>
      </c>
      <c r="AT41" s="138" t="s">
        <v>716</v>
      </c>
      <c r="AU41" s="138" t="s">
        <v>716</v>
      </c>
      <c r="AV41" s="138" t="s">
        <v>716</v>
      </c>
      <c r="AW41" s="138" t="s">
        <v>716</v>
      </c>
      <c r="AX41" s="138" t="s">
        <v>716</v>
      </c>
      <c r="AY41" s="138" t="s">
        <v>716</v>
      </c>
      <c r="AZ41" s="138" t="s">
        <v>716</v>
      </c>
      <c r="BA41" s="138" t="s">
        <v>716</v>
      </c>
      <c r="BB41" s="138" t="s">
        <v>716</v>
      </c>
      <c r="BC41" s="138" t="s">
        <v>716</v>
      </c>
      <c r="BD41" s="138" t="s">
        <v>716</v>
      </c>
      <c r="BE41" s="138" t="s">
        <v>716</v>
      </c>
      <c r="BF41" s="138" t="s">
        <v>716</v>
      </c>
      <c r="BG41" s="138" t="s">
        <v>716</v>
      </c>
      <c r="BH41" s="138" t="s">
        <v>716</v>
      </c>
      <c r="BI41" s="138" t="s">
        <v>716</v>
      </c>
      <c r="BJ41" s="138" t="s">
        <v>716</v>
      </c>
      <c r="BK41" s="138" t="s">
        <v>716</v>
      </c>
      <c r="BL41" s="138" t="s">
        <v>716</v>
      </c>
      <c r="BM41" s="138" t="s">
        <v>716</v>
      </c>
      <c r="BN41" s="138" t="s">
        <v>55</v>
      </c>
      <c r="BO41" s="138" t="s">
        <v>716</v>
      </c>
      <c r="BP41" s="138" t="s">
        <v>716</v>
      </c>
      <c r="BQ41" s="138" t="s">
        <v>716</v>
      </c>
      <c r="BR41" s="138" t="s">
        <v>716</v>
      </c>
      <c r="BS41" s="138" t="s">
        <v>716</v>
      </c>
      <c r="BT41" s="138" t="s">
        <v>716</v>
      </c>
      <c r="BU41" s="138" t="s">
        <v>716</v>
      </c>
      <c r="BV41" s="138" t="s">
        <v>716</v>
      </c>
      <c r="BW41" s="138" t="s">
        <v>716</v>
      </c>
      <c r="BX41" s="138" t="s">
        <v>716</v>
      </c>
      <c r="BY41" s="138" t="s">
        <v>716</v>
      </c>
      <c r="BZ41" s="138" t="s">
        <v>56</v>
      </c>
      <c r="CA41" s="138" t="s">
        <v>716</v>
      </c>
      <c r="CB41" s="138" t="s">
        <v>716</v>
      </c>
      <c r="CC41" s="138" t="s">
        <v>716</v>
      </c>
      <c r="CD41" s="138" t="s">
        <v>716</v>
      </c>
      <c r="CE41" s="138" t="s">
        <v>716</v>
      </c>
      <c r="CF41" s="138" t="s">
        <v>716</v>
      </c>
      <c r="CG41" s="138" t="s">
        <v>716</v>
      </c>
      <c r="CH41" s="138" t="s">
        <v>716</v>
      </c>
      <c r="CI41" s="138" t="s">
        <v>716</v>
      </c>
      <c r="CJ41" s="138" t="s">
        <v>716</v>
      </c>
      <c r="CK41" s="138" t="s">
        <v>716</v>
      </c>
      <c r="CL41" s="138" t="s">
        <v>716</v>
      </c>
      <c r="CM41" s="138" t="s">
        <v>716</v>
      </c>
      <c r="CN41" s="138" t="s">
        <v>716</v>
      </c>
      <c r="CO41" s="138" t="s">
        <v>716</v>
      </c>
      <c r="CP41" s="138" t="s">
        <v>716</v>
      </c>
      <c r="CQ41" s="138" t="s">
        <v>57</v>
      </c>
      <c r="CR41" s="138" t="s">
        <v>716</v>
      </c>
      <c r="CS41" s="138" t="s">
        <v>716</v>
      </c>
      <c r="CT41" s="138" t="s">
        <v>716</v>
      </c>
      <c r="CU41" s="138" t="s">
        <v>716</v>
      </c>
      <c r="CV41" s="138" t="s">
        <v>716</v>
      </c>
      <c r="CW41" s="138" t="s">
        <v>716</v>
      </c>
      <c r="CX41" s="138" t="s">
        <v>716</v>
      </c>
      <c r="CY41" s="138" t="s">
        <v>716</v>
      </c>
      <c r="CZ41" s="138" t="s">
        <v>716</v>
      </c>
      <c r="DA41" s="138" t="s">
        <v>716</v>
      </c>
      <c r="DB41" s="138" t="s">
        <v>716</v>
      </c>
      <c r="DC41" s="138" t="s">
        <v>716</v>
      </c>
      <c r="DD41" s="138" t="s">
        <v>716</v>
      </c>
      <c r="DE41" s="138" t="s">
        <v>716</v>
      </c>
      <c r="DF41" s="138" t="s">
        <v>716</v>
      </c>
      <c r="DG41" s="138" t="s">
        <v>716</v>
      </c>
      <c r="DH41" s="138" t="s">
        <v>716</v>
      </c>
      <c r="DI41" s="138" t="s">
        <v>716</v>
      </c>
      <c r="DJ41" s="138" t="s">
        <v>716</v>
      </c>
      <c r="DK41" s="138" t="s">
        <v>716</v>
      </c>
      <c r="DL41" s="138" t="s">
        <v>716</v>
      </c>
      <c r="DM41" s="138" t="s">
        <v>716</v>
      </c>
      <c r="DN41" s="138" t="s">
        <v>716</v>
      </c>
      <c r="DO41" s="138" t="s">
        <v>716</v>
      </c>
      <c r="DP41" s="138" t="s">
        <v>716</v>
      </c>
      <c r="DQ41" s="138" t="s">
        <v>716</v>
      </c>
      <c r="DR41" s="138" t="s">
        <v>716</v>
      </c>
      <c r="DS41" s="138" t="s">
        <v>716</v>
      </c>
      <c r="DT41" s="138" t="s">
        <v>716</v>
      </c>
      <c r="DU41" s="138" t="s">
        <v>716</v>
      </c>
      <c r="DV41" s="138" t="s">
        <v>716</v>
      </c>
      <c r="DW41" s="138" t="s">
        <v>716</v>
      </c>
      <c r="DX41" s="138" t="s">
        <v>716</v>
      </c>
      <c r="DY41" s="138" t="s">
        <v>716</v>
      </c>
      <c r="DZ41" s="138" t="s">
        <v>716</v>
      </c>
      <c r="EA41" s="138" t="s">
        <v>58</v>
      </c>
      <c r="EB41" s="138" t="s">
        <v>716</v>
      </c>
      <c r="EC41" s="138" t="s">
        <v>716</v>
      </c>
      <c r="ED41" s="138" t="s">
        <v>716</v>
      </c>
      <c r="EE41" s="138" t="s">
        <v>716</v>
      </c>
      <c r="EF41" s="138" t="s">
        <v>716</v>
      </c>
      <c r="EG41" s="138" t="s">
        <v>716</v>
      </c>
      <c r="EH41" s="138" t="s">
        <v>716</v>
      </c>
      <c r="EI41" s="138" t="s">
        <v>716</v>
      </c>
      <c r="EJ41" s="138" t="s">
        <v>716</v>
      </c>
      <c r="EK41" s="138" t="s">
        <v>716</v>
      </c>
      <c r="EL41" s="138" t="s">
        <v>59</v>
      </c>
      <c r="EM41" s="138" t="s">
        <v>716</v>
      </c>
      <c r="EN41" s="138" t="s">
        <v>716</v>
      </c>
      <c r="EO41" s="138" t="s">
        <v>716</v>
      </c>
      <c r="EP41" s="138" t="s">
        <v>716</v>
      </c>
      <c r="EQ41" s="138" t="s">
        <v>716</v>
      </c>
      <c r="ER41" s="138" t="s">
        <v>716</v>
      </c>
      <c r="ES41" s="138" t="s">
        <v>716</v>
      </c>
      <c r="ET41" s="138" t="s">
        <v>716</v>
      </c>
      <c r="EU41" s="138" t="s">
        <v>716</v>
      </c>
      <c r="EV41" s="138" t="s">
        <v>716</v>
      </c>
      <c r="EW41" s="138" t="s">
        <v>716</v>
      </c>
      <c r="EX41" s="138" t="s">
        <v>60</v>
      </c>
      <c r="EY41" s="138" t="s">
        <v>716</v>
      </c>
      <c r="EZ41" s="138" t="s">
        <v>716</v>
      </c>
      <c r="FA41" s="138" t="s">
        <v>716</v>
      </c>
      <c r="FB41" s="138" t="s">
        <v>716</v>
      </c>
      <c r="FC41" s="138" t="s">
        <v>716</v>
      </c>
      <c r="FD41" s="138" t="s">
        <v>716</v>
      </c>
      <c r="FE41" s="138" t="s">
        <v>716</v>
      </c>
      <c r="FF41" s="138" t="s">
        <v>716</v>
      </c>
      <c r="FG41" s="138" t="s">
        <v>716</v>
      </c>
    </row>
    <row r="42" spans="1:163" ht="61.2" customHeight="1">
      <c r="A42" s="138" t="s">
        <v>716</v>
      </c>
      <c r="B42" s="138" t="s">
        <v>716</v>
      </c>
      <c r="C42" s="138" t="s">
        <v>716</v>
      </c>
      <c r="D42" s="138" t="s">
        <v>716</v>
      </c>
      <c r="E42" s="138" t="s">
        <v>716</v>
      </c>
      <c r="F42" s="138" t="s">
        <v>716</v>
      </c>
      <c r="G42" s="138" t="s">
        <v>716</v>
      </c>
      <c r="H42" s="138" t="s">
        <v>716</v>
      </c>
      <c r="I42" s="138" t="s">
        <v>716</v>
      </c>
      <c r="J42" s="138" t="s">
        <v>716</v>
      </c>
      <c r="K42" s="138" t="s">
        <v>55</v>
      </c>
      <c r="L42" s="138" t="s">
        <v>716</v>
      </c>
      <c r="M42" s="138" t="s">
        <v>716</v>
      </c>
      <c r="N42" s="138" t="s">
        <v>716</v>
      </c>
      <c r="O42" s="138" t="s">
        <v>716</v>
      </c>
      <c r="P42" s="138" t="s">
        <v>716</v>
      </c>
      <c r="Q42" s="138" t="s">
        <v>716</v>
      </c>
      <c r="R42" s="138" t="s">
        <v>716</v>
      </c>
      <c r="S42" s="138" t="s">
        <v>716</v>
      </c>
      <c r="T42" s="138" t="s">
        <v>716</v>
      </c>
      <c r="U42" s="138" t="s">
        <v>716</v>
      </c>
      <c r="V42" s="138" t="s">
        <v>55</v>
      </c>
      <c r="W42" s="138" t="s">
        <v>716</v>
      </c>
      <c r="X42" s="138" t="s">
        <v>716</v>
      </c>
      <c r="Y42" s="138" t="s">
        <v>716</v>
      </c>
      <c r="Z42" s="138" t="s">
        <v>716</v>
      </c>
      <c r="AA42" s="138" t="s">
        <v>716</v>
      </c>
      <c r="AB42" s="138" t="s">
        <v>716</v>
      </c>
      <c r="AC42" s="138" t="s">
        <v>716</v>
      </c>
      <c r="AD42" s="138" t="s">
        <v>716</v>
      </c>
      <c r="AE42" s="138" t="s">
        <v>716</v>
      </c>
      <c r="AF42" s="138" t="s">
        <v>716</v>
      </c>
      <c r="AG42" s="138" t="s">
        <v>55</v>
      </c>
      <c r="AH42" s="138" t="s">
        <v>716</v>
      </c>
      <c r="AI42" s="138" t="s">
        <v>716</v>
      </c>
      <c r="AJ42" s="138" t="s">
        <v>716</v>
      </c>
      <c r="AK42" s="138" t="s">
        <v>716</v>
      </c>
      <c r="AL42" s="138" t="s">
        <v>716</v>
      </c>
      <c r="AM42" s="138" t="s">
        <v>716</v>
      </c>
      <c r="AN42" s="138" t="s">
        <v>716</v>
      </c>
      <c r="AO42" s="138" t="s">
        <v>716</v>
      </c>
      <c r="AP42" s="138" t="s">
        <v>716</v>
      </c>
      <c r="AQ42" s="138" t="s">
        <v>716</v>
      </c>
      <c r="AR42" s="138" t="s">
        <v>55</v>
      </c>
      <c r="AS42" s="138" t="s">
        <v>716</v>
      </c>
      <c r="AT42" s="138" t="s">
        <v>716</v>
      </c>
      <c r="AU42" s="138" t="s">
        <v>716</v>
      </c>
      <c r="AV42" s="138" t="s">
        <v>716</v>
      </c>
      <c r="AW42" s="138" t="s">
        <v>716</v>
      </c>
      <c r="AX42" s="138" t="s">
        <v>716</v>
      </c>
      <c r="AY42" s="138" t="s">
        <v>716</v>
      </c>
      <c r="AZ42" s="138" t="s">
        <v>716</v>
      </c>
      <c r="BA42" s="138" t="s">
        <v>716</v>
      </c>
      <c r="BB42" s="138" t="s">
        <v>716</v>
      </c>
      <c r="BC42" s="138" t="s">
        <v>55</v>
      </c>
      <c r="BD42" s="138" t="s">
        <v>716</v>
      </c>
      <c r="BE42" s="138" t="s">
        <v>716</v>
      </c>
      <c r="BF42" s="138" t="s">
        <v>716</v>
      </c>
      <c r="BG42" s="138" t="s">
        <v>716</v>
      </c>
      <c r="BH42" s="138" t="s">
        <v>716</v>
      </c>
      <c r="BI42" s="138" t="s">
        <v>716</v>
      </c>
      <c r="BJ42" s="138" t="s">
        <v>716</v>
      </c>
      <c r="BK42" s="138" t="s">
        <v>716</v>
      </c>
      <c r="BL42" s="138" t="s">
        <v>716</v>
      </c>
      <c r="BM42" s="138" t="s">
        <v>716</v>
      </c>
      <c r="BN42" s="138" t="s">
        <v>716</v>
      </c>
      <c r="BO42" s="138" t="s">
        <v>716</v>
      </c>
      <c r="BP42" s="138" t="s">
        <v>716</v>
      </c>
      <c r="BQ42" s="138" t="s">
        <v>716</v>
      </c>
      <c r="BR42" s="138" t="s">
        <v>716</v>
      </c>
      <c r="BS42" s="138" t="s">
        <v>716</v>
      </c>
      <c r="BT42" s="138" t="s">
        <v>716</v>
      </c>
      <c r="BU42" s="138" t="s">
        <v>716</v>
      </c>
      <c r="BV42" s="138" t="s">
        <v>716</v>
      </c>
      <c r="BW42" s="138" t="s">
        <v>716</v>
      </c>
      <c r="BX42" s="138" t="s">
        <v>716</v>
      </c>
      <c r="BY42" s="138" t="s">
        <v>716</v>
      </c>
      <c r="BZ42" s="138" t="s">
        <v>62</v>
      </c>
      <c r="CA42" s="138" t="s">
        <v>716</v>
      </c>
      <c r="CB42" s="138" t="s">
        <v>716</v>
      </c>
      <c r="CC42" s="138" t="s">
        <v>716</v>
      </c>
      <c r="CD42" s="138" t="s">
        <v>716</v>
      </c>
      <c r="CE42" s="138" t="s">
        <v>716</v>
      </c>
      <c r="CF42" s="138" t="s">
        <v>716</v>
      </c>
      <c r="CG42" s="138" t="s">
        <v>716</v>
      </c>
      <c r="CH42" s="138" t="s">
        <v>716</v>
      </c>
      <c r="CI42" s="138" t="s">
        <v>63</v>
      </c>
      <c r="CJ42" s="138" t="s">
        <v>716</v>
      </c>
      <c r="CK42" s="138" t="s">
        <v>716</v>
      </c>
      <c r="CL42" s="138" t="s">
        <v>716</v>
      </c>
      <c r="CM42" s="138" t="s">
        <v>716</v>
      </c>
      <c r="CN42" s="138" t="s">
        <v>716</v>
      </c>
      <c r="CO42" s="138" t="s">
        <v>716</v>
      </c>
      <c r="CP42" s="138" t="s">
        <v>716</v>
      </c>
      <c r="CQ42" s="138" t="s">
        <v>64</v>
      </c>
      <c r="CR42" s="138" t="s">
        <v>716</v>
      </c>
      <c r="CS42" s="138" t="s">
        <v>716</v>
      </c>
      <c r="CT42" s="138" t="s">
        <v>716</v>
      </c>
      <c r="CU42" s="138" t="s">
        <v>716</v>
      </c>
      <c r="CV42" s="138" t="s">
        <v>716</v>
      </c>
      <c r="CW42" s="138" t="s">
        <v>716</v>
      </c>
      <c r="CX42" s="138" t="s">
        <v>716</v>
      </c>
      <c r="CY42" s="138" t="s">
        <v>716</v>
      </c>
      <c r="CZ42" s="138" t="s">
        <v>716</v>
      </c>
      <c r="DA42" s="138" t="s">
        <v>716</v>
      </c>
      <c r="DB42" s="138" t="s">
        <v>716</v>
      </c>
      <c r="DC42" s="138" t="s">
        <v>716</v>
      </c>
      <c r="DD42" s="138" t="s">
        <v>65</v>
      </c>
      <c r="DE42" s="138" t="s">
        <v>716</v>
      </c>
      <c r="DF42" s="138" t="s">
        <v>716</v>
      </c>
      <c r="DG42" s="138" t="s">
        <v>716</v>
      </c>
      <c r="DH42" s="138" t="s">
        <v>716</v>
      </c>
      <c r="DI42" s="138" t="s">
        <v>716</v>
      </c>
      <c r="DJ42" s="138" t="s">
        <v>716</v>
      </c>
      <c r="DK42" s="138" t="s">
        <v>716</v>
      </c>
      <c r="DL42" s="138" t="s">
        <v>716</v>
      </c>
      <c r="DM42" s="138" t="s">
        <v>716</v>
      </c>
      <c r="DN42" s="138" t="s">
        <v>716</v>
      </c>
      <c r="DO42" s="138" t="s">
        <v>716</v>
      </c>
      <c r="DP42" s="138" t="s">
        <v>716</v>
      </c>
      <c r="DQ42" s="138" t="s">
        <v>66</v>
      </c>
      <c r="DR42" s="138" t="s">
        <v>716</v>
      </c>
      <c r="DS42" s="138" t="s">
        <v>716</v>
      </c>
      <c r="DT42" s="138" t="s">
        <v>716</v>
      </c>
      <c r="DU42" s="138" t="s">
        <v>716</v>
      </c>
      <c r="DV42" s="138" t="s">
        <v>716</v>
      </c>
      <c r="DW42" s="138" t="s">
        <v>716</v>
      </c>
      <c r="DX42" s="138" t="s">
        <v>716</v>
      </c>
      <c r="DY42" s="138" t="s">
        <v>716</v>
      </c>
      <c r="DZ42" s="138" t="s">
        <v>716</v>
      </c>
      <c r="EA42" s="138" t="s">
        <v>716</v>
      </c>
      <c r="EB42" s="138" t="s">
        <v>716</v>
      </c>
      <c r="EC42" s="138" t="s">
        <v>716</v>
      </c>
      <c r="ED42" s="138" t="s">
        <v>716</v>
      </c>
      <c r="EE42" s="138" t="s">
        <v>716</v>
      </c>
      <c r="EF42" s="138" t="s">
        <v>716</v>
      </c>
      <c r="EG42" s="138" t="s">
        <v>716</v>
      </c>
      <c r="EH42" s="138" t="s">
        <v>716</v>
      </c>
      <c r="EI42" s="138" t="s">
        <v>716</v>
      </c>
      <c r="EJ42" s="138" t="s">
        <v>716</v>
      </c>
      <c r="EK42" s="138" t="s">
        <v>716</v>
      </c>
      <c r="EL42" s="138" t="s">
        <v>716</v>
      </c>
      <c r="EM42" s="138" t="s">
        <v>716</v>
      </c>
      <c r="EN42" s="138" t="s">
        <v>716</v>
      </c>
      <c r="EO42" s="138" t="s">
        <v>716</v>
      </c>
      <c r="EP42" s="138" t="s">
        <v>716</v>
      </c>
      <c r="EQ42" s="138" t="s">
        <v>716</v>
      </c>
      <c r="ER42" s="138" t="s">
        <v>716</v>
      </c>
      <c r="ES42" s="138" t="s">
        <v>716</v>
      </c>
      <c r="ET42" s="138" t="s">
        <v>716</v>
      </c>
      <c r="EU42" s="138" t="s">
        <v>716</v>
      </c>
      <c r="EV42" s="138" t="s">
        <v>716</v>
      </c>
      <c r="EW42" s="138" t="s">
        <v>716</v>
      </c>
      <c r="EX42" s="138" t="s">
        <v>716</v>
      </c>
      <c r="EY42" s="138" t="s">
        <v>716</v>
      </c>
      <c r="EZ42" s="138" t="s">
        <v>716</v>
      </c>
      <c r="FA42" s="138" t="s">
        <v>716</v>
      </c>
      <c r="FB42" s="138" t="s">
        <v>716</v>
      </c>
      <c r="FC42" s="138" t="s">
        <v>716</v>
      </c>
      <c r="FD42" s="138" t="s">
        <v>716</v>
      </c>
      <c r="FE42" s="138" t="s">
        <v>716</v>
      </c>
      <c r="FF42" s="138" t="s">
        <v>716</v>
      </c>
      <c r="FG42" s="138" t="s">
        <v>716</v>
      </c>
    </row>
    <row r="43" spans="1:163" ht="18.75" customHeight="1">
      <c r="A43" s="138" t="s">
        <v>68</v>
      </c>
      <c r="B43" s="138" t="s">
        <v>716</v>
      </c>
      <c r="C43" s="138" t="s">
        <v>716</v>
      </c>
      <c r="D43" s="138" t="s">
        <v>716</v>
      </c>
      <c r="E43" s="138" t="s">
        <v>716</v>
      </c>
      <c r="F43" s="138" t="s">
        <v>716</v>
      </c>
      <c r="G43" s="138" t="s">
        <v>716</v>
      </c>
      <c r="H43" s="138" t="s">
        <v>716</v>
      </c>
      <c r="I43" s="138" t="s">
        <v>716</v>
      </c>
      <c r="J43" s="138" t="s">
        <v>716</v>
      </c>
      <c r="K43" s="138" t="s">
        <v>69</v>
      </c>
      <c r="L43" s="138" t="s">
        <v>716</v>
      </c>
      <c r="M43" s="138" t="s">
        <v>716</v>
      </c>
      <c r="N43" s="138" t="s">
        <v>716</v>
      </c>
      <c r="O43" s="138" t="s">
        <v>716</v>
      </c>
      <c r="P43" s="138" t="s">
        <v>716</v>
      </c>
      <c r="Q43" s="138" t="s">
        <v>716</v>
      </c>
      <c r="R43" s="138" t="s">
        <v>716</v>
      </c>
      <c r="S43" s="138" t="s">
        <v>716</v>
      </c>
      <c r="T43" s="138" t="s">
        <v>716</v>
      </c>
      <c r="U43" s="138" t="s">
        <v>716</v>
      </c>
      <c r="V43" s="138" t="s">
        <v>70</v>
      </c>
      <c r="W43" s="138" t="s">
        <v>716</v>
      </c>
      <c r="X43" s="138" t="s">
        <v>716</v>
      </c>
      <c r="Y43" s="138" t="s">
        <v>716</v>
      </c>
      <c r="Z43" s="138" t="s">
        <v>716</v>
      </c>
      <c r="AA43" s="138" t="s">
        <v>716</v>
      </c>
      <c r="AB43" s="138" t="s">
        <v>716</v>
      </c>
      <c r="AC43" s="138" t="s">
        <v>716</v>
      </c>
      <c r="AD43" s="138" t="s">
        <v>716</v>
      </c>
      <c r="AE43" s="138" t="s">
        <v>716</v>
      </c>
      <c r="AF43" s="138" t="s">
        <v>716</v>
      </c>
      <c r="AG43" s="138" t="s">
        <v>71</v>
      </c>
      <c r="AH43" s="138" t="s">
        <v>716</v>
      </c>
      <c r="AI43" s="138" t="s">
        <v>716</v>
      </c>
      <c r="AJ43" s="138" t="s">
        <v>716</v>
      </c>
      <c r="AK43" s="138" t="s">
        <v>716</v>
      </c>
      <c r="AL43" s="138" t="s">
        <v>716</v>
      </c>
      <c r="AM43" s="138" t="s">
        <v>716</v>
      </c>
      <c r="AN43" s="138" t="s">
        <v>716</v>
      </c>
      <c r="AO43" s="138" t="s">
        <v>716</v>
      </c>
      <c r="AP43" s="138" t="s">
        <v>716</v>
      </c>
      <c r="AQ43" s="138" t="s">
        <v>716</v>
      </c>
      <c r="AR43" s="138" t="s">
        <v>72</v>
      </c>
      <c r="AS43" s="138" t="s">
        <v>716</v>
      </c>
      <c r="AT43" s="138" t="s">
        <v>716</v>
      </c>
      <c r="AU43" s="138" t="s">
        <v>716</v>
      </c>
      <c r="AV43" s="138" t="s">
        <v>716</v>
      </c>
      <c r="AW43" s="138" t="s">
        <v>716</v>
      </c>
      <c r="AX43" s="138" t="s">
        <v>716</v>
      </c>
      <c r="AY43" s="138" t="s">
        <v>716</v>
      </c>
      <c r="AZ43" s="138" t="s">
        <v>716</v>
      </c>
      <c r="BA43" s="138" t="s">
        <v>716</v>
      </c>
      <c r="BB43" s="138" t="s">
        <v>716</v>
      </c>
      <c r="BC43" s="138" t="s">
        <v>73</v>
      </c>
      <c r="BD43" s="138" t="s">
        <v>716</v>
      </c>
      <c r="BE43" s="138" t="s">
        <v>716</v>
      </c>
      <c r="BF43" s="138" t="s">
        <v>716</v>
      </c>
      <c r="BG43" s="138" t="s">
        <v>716</v>
      </c>
      <c r="BH43" s="138" t="s">
        <v>716</v>
      </c>
      <c r="BI43" s="138" t="s">
        <v>716</v>
      </c>
      <c r="BJ43" s="138" t="s">
        <v>716</v>
      </c>
      <c r="BK43" s="138" t="s">
        <v>716</v>
      </c>
      <c r="BL43" s="138" t="s">
        <v>716</v>
      </c>
      <c r="BM43" s="138" t="s">
        <v>716</v>
      </c>
      <c r="BN43" s="138" t="s">
        <v>74</v>
      </c>
      <c r="BO43" s="138" t="s">
        <v>716</v>
      </c>
      <c r="BP43" s="138" t="s">
        <v>716</v>
      </c>
      <c r="BQ43" s="138" t="s">
        <v>716</v>
      </c>
      <c r="BR43" s="138" t="s">
        <v>716</v>
      </c>
      <c r="BS43" s="138" t="s">
        <v>716</v>
      </c>
      <c r="BT43" s="138" t="s">
        <v>716</v>
      </c>
      <c r="BU43" s="138" t="s">
        <v>716</v>
      </c>
      <c r="BV43" s="138" t="s">
        <v>716</v>
      </c>
      <c r="BW43" s="138" t="s">
        <v>716</v>
      </c>
      <c r="BX43" s="138" t="s">
        <v>716</v>
      </c>
      <c r="BY43" s="138" t="s">
        <v>716</v>
      </c>
      <c r="BZ43" s="138" t="s">
        <v>75</v>
      </c>
      <c r="CA43" s="138" t="s">
        <v>716</v>
      </c>
      <c r="CB43" s="138" t="s">
        <v>716</v>
      </c>
      <c r="CC43" s="138" t="s">
        <v>716</v>
      </c>
      <c r="CD43" s="138" t="s">
        <v>716</v>
      </c>
      <c r="CE43" s="138" t="s">
        <v>716</v>
      </c>
      <c r="CF43" s="138" t="s">
        <v>716</v>
      </c>
      <c r="CG43" s="138" t="s">
        <v>716</v>
      </c>
      <c r="CH43" s="138" t="s">
        <v>716</v>
      </c>
      <c r="CI43" s="138" t="s">
        <v>76</v>
      </c>
      <c r="CJ43" s="138" t="s">
        <v>716</v>
      </c>
      <c r="CK43" s="138" t="s">
        <v>716</v>
      </c>
      <c r="CL43" s="138" t="s">
        <v>716</v>
      </c>
      <c r="CM43" s="138" t="s">
        <v>716</v>
      </c>
      <c r="CN43" s="138" t="s">
        <v>716</v>
      </c>
      <c r="CO43" s="138" t="s">
        <v>716</v>
      </c>
      <c r="CP43" s="138" t="s">
        <v>716</v>
      </c>
      <c r="CQ43" s="138" t="s">
        <v>77</v>
      </c>
      <c r="CR43" s="138" t="s">
        <v>716</v>
      </c>
      <c r="CS43" s="138" t="s">
        <v>716</v>
      </c>
      <c r="CT43" s="138" t="s">
        <v>716</v>
      </c>
      <c r="CU43" s="138" t="s">
        <v>716</v>
      </c>
      <c r="CV43" s="138" t="s">
        <v>716</v>
      </c>
      <c r="CW43" s="138" t="s">
        <v>716</v>
      </c>
      <c r="CX43" s="138" t="s">
        <v>716</v>
      </c>
      <c r="CY43" s="138" t="s">
        <v>716</v>
      </c>
      <c r="CZ43" s="138" t="s">
        <v>716</v>
      </c>
      <c r="DA43" s="138" t="s">
        <v>716</v>
      </c>
      <c r="DB43" s="138" t="s">
        <v>716</v>
      </c>
      <c r="DC43" s="138" t="s">
        <v>716</v>
      </c>
      <c r="DD43" s="138" t="s">
        <v>78</v>
      </c>
      <c r="DE43" s="138" t="s">
        <v>716</v>
      </c>
      <c r="DF43" s="138" t="s">
        <v>716</v>
      </c>
      <c r="DG43" s="138" t="s">
        <v>716</v>
      </c>
      <c r="DH43" s="138" t="s">
        <v>716</v>
      </c>
      <c r="DI43" s="138" t="s">
        <v>716</v>
      </c>
      <c r="DJ43" s="138" t="s">
        <v>716</v>
      </c>
      <c r="DK43" s="138" t="s">
        <v>716</v>
      </c>
      <c r="DL43" s="138" t="s">
        <v>716</v>
      </c>
      <c r="DM43" s="138" t="s">
        <v>716</v>
      </c>
      <c r="DN43" s="138" t="s">
        <v>716</v>
      </c>
      <c r="DO43" s="138" t="s">
        <v>716</v>
      </c>
      <c r="DP43" s="138" t="s">
        <v>716</v>
      </c>
      <c r="DQ43" s="138" t="s">
        <v>79</v>
      </c>
      <c r="DR43" s="138" t="s">
        <v>716</v>
      </c>
      <c r="DS43" s="138" t="s">
        <v>716</v>
      </c>
      <c r="DT43" s="138" t="s">
        <v>716</v>
      </c>
      <c r="DU43" s="138" t="s">
        <v>716</v>
      </c>
      <c r="DV43" s="138" t="s">
        <v>716</v>
      </c>
      <c r="DW43" s="138" t="s">
        <v>716</v>
      </c>
      <c r="DX43" s="138" t="s">
        <v>716</v>
      </c>
      <c r="DY43" s="138" t="s">
        <v>716</v>
      </c>
      <c r="DZ43" s="138" t="s">
        <v>716</v>
      </c>
      <c r="EA43" s="138" t="s">
        <v>80</v>
      </c>
      <c r="EB43" s="138" t="s">
        <v>716</v>
      </c>
      <c r="EC43" s="138" t="s">
        <v>716</v>
      </c>
      <c r="ED43" s="138" t="s">
        <v>716</v>
      </c>
      <c r="EE43" s="138" t="s">
        <v>716</v>
      </c>
      <c r="EF43" s="138" t="s">
        <v>716</v>
      </c>
      <c r="EG43" s="138" t="s">
        <v>716</v>
      </c>
      <c r="EH43" s="138" t="s">
        <v>716</v>
      </c>
      <c r="EI43" s="138" t="s">
        <v>716</v>
      </c>
      <c r="EJ43" s="138" t="s">
        <v>716</v>
      </c>
      <c r="EK43" s="138" t="s">
        <v>716</v>
      </c>
      <c r="EL43" s="138" t="s">
        <v>81</v>
      </c>
      <c r="EM43" s="138" t="s">
        <v>716</v>
      </c>
      <c r="EN43" s="138" t="s">
        <v>716</v>
      </c>
      <c r="EO43" s="138" t="s">
        <v>716</v>
      </c>
      <c r="EP43" s="138" t="s">
        <v>716</v>
      </c>
      <c r="EQ43" s="138" t="s">
        <v>716</v>
      </c>
      <c r="ER43" s="138" t="s">
        <v>716</v>
      </c>
      <c r="ES43" s="138" t="s">
        <v>716</v>
      </c>
      <c r="ET43" s="138" t="s">
        <v>716</v>
      </c>
      <c r="EU43" s="138" t="s">
        <v>716</v>
      </c>
      <c r="EV43" s="138" t="s">
        <v>716</v>
      </c>
      <c r="EW43" s="138" t="s">
        <v>716</v>
      </c>
      <c r="EX43" s="138" t="s">
        <v>82</v>
      </c>
      <c r="EY43" s="138" t="s">
        <v>716</v>
      </c>
      <c r="EZ43" s="138" t="s">
        <v>716</v>
      </c>
      <c r="FA43" s="138" t="s">
        <v>716</v>
      </c>
      <c r="FB43" s="138" t="s">
        <v>716</v>
      </c>
      <c r="FC43" s="138" t="s">
        <v>716</v>
      </c>
      <c r="FD43" s="138" t="s">
        <v>716</v>
      </c>
      <c r="FE43" s="138" t="s">
        <v>716</v>
      </c>
      <c r="FF43" s="138" t="s">
        <v>716</v>
      </c>
      <c r="FG43" s="138" t="s">
        <v>716</v>
      </c>
    </row>
    <row r="45" spans="1:163">
      <c r="A45" s="134" t="s">
        <v>784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A45" s="132"/>
      <c r="EB45" s="132"/>
      <c r="EC45" s="132"/>
      <c r="ED45" s="132"/>
      <c r="EE45" s="132"/>
      <c r="EF45" s="132"/>
      <c r="EG45" s="132"/>
      <c r="EH45" s="132"/>
      <c r="EI45" s="132"/>
      <c r="EJ45" s="132"/>
      <c r="EK45" s="132"/>
      <c r="EL45" s="132"/>
      <c r="EM45" s="132"/>
      <c r="EN45" s="132"/>
      <c r="EO45" s="132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32"/>
      <c r="FA45" s="132"/>
      <c r="FB45" s="132"/>
      <c r="FC45" s="132"/>
      <c r="FD45" s="132"/>
      <c r="FE45" s="132"/>
      <c r="FF45" s="132"/>
      <c r="FG45" s="132"/>
    </row>
    <row r="47" spans="1:163" ht="12.75" customHeight="1">
      <c r="A47" s="138" t="s">
        <v>49</v>
      </c>
      <c r="B47" s="138" t="s">
        <v>716</v>
      </c>
      <c r="C47" s="138" t="s">
        <v>716</v>
      </c>
      <c r="D47" s="138" t="s">
        <v>716</v>
      </c>
      <c r="E47" s="138" t="s">
        <v>716</v>
      </c>
      <c r="F47" s="138" t="s">
        <v>716</v>
      </c>
      <c r="G47" s="138" t="s">
        <v>716</v>
      </c>
      <c r="H47" s="138" t="s">
        <v>716</v>
      </c>
      <c r="I47" s="138" t="s">
        <v>716</v>
      </c>
      <c r="J47" s="138" t="s">
        <v>716</v>
      </c>
      <c r="K47" s="138" t="s">
        <v>50</v>
      </c>
      <c r="L47" s="138" t="s">
        <v>716</v>
      </c>
      <c r="M47" s="138" t="s">
        <v>716</v>
      </c>
      <c r="N47" s="138" t="s">
        <v>716</v>
      </c>
      <c r="O47" s="138" t="s">
        <v>716</v>
      </c>
      <c r="P47" s="138" t="s">
        <v>716</v>
      </c>
      <c r="Q47" s="138" t="s">
        <v>716</v>
      </c>
      <c r="R47" s="138" t="s">
        <v>716</v>
      </c>
      <c r="S47" s="138" t="s">
        <v>716</v>
      </c>
      <c r="T47" s="138" t="s">
        <v>716</v>
      </c>
      <c r="U47" s="138" t="s">
        <v>716</v>
      </c>
      <c r="V47" s="138" t="s">
        <v>716</v>
      </c>
      <c r="W47" s="138" t="s">
        <v>716</v>
      </c>
      <c r="X47" s="138" t="s">
        <v>716</v>
      </c>
      <c r="Y47" s="138" t="s">
        <v>716</v>
      </c>
      <c r="Z47" s="138" t="s">
        <v>716</v>
      </c>
      <c r="AA47" s="138" t="s">
        <v>716</v>
      </c>
      <c r="AB47" s="138" t="s">
        <v>716</v>
      </c>
      <c r="AC47" s="138" t="s">
        <v>716</v>
      </c>
      <c r="AD47" s="138" t="s">
        <v>716</v>
      </c>
      <c r="AE47" s="138" t="s">
        <v>716</v>
      </c>
      <c r="AF47" s="138" t="s">
        <v>716</v>
      </c>
      <c r="AG47" s="138" t="s">
        <v>716</v>
      </c>
      <c r="AH47" s="138" t="s">
        <v>716</v>
      </c>
      <c r="AI47" s="138" t="s">
        <v>716</v>
      </c>
      <c r="AJ47" s="138" t="s">
        <v>716</v>
      </c>
      <c r="AK47" s="138" t="s">
        <v>716</v>
      </c>
      <c r="AL47" s="138" t="s">
        <v>716</v>
      </c>
      <c r="AM47" s="138" t="s">
        <v>716</v>
      </c>
      <c r="AN47" s="138" t="s">
        <v>716</v>
      </c>
      <c r="AO47" s="138" t="s">
        <v>51</v>
      </c>
      <c r="AP47" s="138" t="s">
        <v>716</v>
      </c>
      <c r="AQ47" s="138" t="s">
        <v>716</v>
      </c>
      <c r="AR47" s="138" t="s">
        <v>716</v>
      </c>
      <c r="AS47" s="138" t="s">
        <v>716</v>
      </c>
      <c r="AT47" s="138" t="s">
        <v>716</v>
      </c>
      <c r="AU47" s="138" t="s">
        <v>716</v>
      </c>
      <c r="AV47" s="138" t="s">
        <v>716</v>
      </c>
      <c r="AW47" s="138" t="s">
        <v>716</v>
      </c>
      <c r="AX47" s="138" t="s">
        <v>716</v>
      </c>
      <c r="AY47" s="138" t="s">
        <v>716</v>
      </c>
      <c r="AZ47" s="138" t="s">
        <v>716</v>
      </c>
      <c r="BA47" s="138" t="s">
        <v>716</v>
      </c>
      <c r="BB47" s="138" t="s">
        <v>716</v>
      </c>
      <c r="BC47" s="138" t="s">
        <v>716</v>
      </c>
      <c r="BD47" s="138" t="s">
        <v>716</v>
      </c>
      <c r="BE47" s="138" t="s">
        <v>716</v>
      </c>
      <c r="BF47" s="138" t="s">
        <v>716</v>
      </c>
      <c r="BG47" s="138" t="s">
        <v>716</v>
      </c>
      <c r="BH47" s="138" t="s">
        <v>716</v>
      </c>
      <c r="BI47" s="138" t="s">
        <v>53</v>
      </c>
      <c r="BJ47" s="138" t="s">
        <v>716</v>
      </c>
      <c r="BK47" s="138" t="s">
        <v>716</v>
      </c>
      <c r="BL47" s="138" t="s">
        <v>716</v>
      </c>
      <c r="BM47" s="138" t="s">
        <v>716</v>
      </c>
      <c r="BN47" s="138" t="s">
        <v>716</v>
      </c>
      <c r="BO47" s="138" t="s">
        <v>716</v>
      </c>
      <c r="BP47" s="138" t="s">
        <v>716</v>
      </c>
      <c r="BQ47" s="138" t="s">
        <v>716</v>
      </c>
      <c r="BR47" s="138" t="s">
        <v>716</v>
      </c>
      <c r="BS47" s="138" t="s">
        <v>716</v>
      </c>
      <c r="BT47" s="138" t="s">
        <v>716</v>
      </c>
      <c r="BU47" s="138" t="s">
        <v>716</v>
      </c>
      <c r="BV47" s="138" t="s">
        <v>716</v>
      </c>
      <c r="BW47" s="138" t="s">
        <v>716</v>
      </c>
      <c r="BX47" s="138" t="s">
        <v>716</v>
      </c>
      <c r="BY47" s="138" t="s">
        <v>716</v>
      </c>
      <c r="BZ47" s="138" t="s">
        <v>716</v>
      </c>
      <c r="CA47" s="138" t="s">
        <v>716</v>
      </c>
      <c r="CB47" s="138" t="s">
        <v>716</v>
      </c>
      <c r="CC47" s="138" t="s">
        <v>716</v>
      </c>
      <c r="CD47" s="138" t="s">
        <v>716</v>
      </c>
      <c r="CE47" s="138" t="s">
        <v>716</v>
      </c>
      <c r="CF47" s="138" t="s">
        <v>716</v>
      </c>
      <c r="CG47" s="138" t="s">
        <v>716</v>
      </c>
      <c r="CH47" s="138" t="s">
        <v>716</v>
      </c>
      <c r="CI47" s="138" t="s">
        <v>716</v>
      </c>
      <c r="CJ47" s="138" t="s">
        <v>716</v>
      </c>
      <c r="CK47" s="138" t="s">
        <v>716</v>
      </c>
      <c r="CL47" s="138" t="s">
        <v>716</v>
      </c>
      <c r="CM47" s="138" t="s">
        <v>716</v>
      </c>
      <c r="CN47" s="138" t="s">
        <v>716</v>
      </c>
      <c r="CO47" s="138" t="s">
        <v>716</v>
      </c>
      <c r="CP47" s="138" t="s">
        <v>716</v>
      </c>
      <c r="CQ47" s="138" t="s">
        <v>716</v>
      </c>
      <c r="CR47" s="138" t="s">
        <v>716</v>
      </c>
      <c r="CS47" s="138" t="s">
        <v>716</v>
      </c>
      <c r="CT47" s="138" t="s">
        <v>716</v>
      </c>
      <c r="CU47" s="138" t="s">
        <v>716</v>
      </c>
      <c r="CV47" s="138" t="s">
        <v>716</v>
      </c>
      <c r="CW47" s="138" t="s">
        <v>716</v>
      </c>
      <c r="CX47" s="138" t="s">
        <v>716</v>
      </c>
      <c r="CY47" s="138" t="s">
        <v>716</v>
      </c>
      <c r="CZ47" s="138" t="s">
        <v>716</v>
      </c>
      <c r="DA47" s="138" t="s">
        <v>716</v>
      </c>
      <c r="DB47" s="138" t="s">
        <v>716</v>
      </c>
      <c r="DC47" s="138" t="s">
        <v>716</v>
      </c>
      <c r="DD47" s="138" t="s">
        <v>716</v>
      </c>
      <c r="DE47" s="138" t="s">
        <v>716</v>
      </c>
      <c r="DF47" s="138" t="s">
        <v>716</v>
      </c>
      <c r="DG47" s="138" t="s">
        <v>716</v>
      </c>
      <c r="DH47" s="138" t="s">
        <v>716</v>
      </c>
      <c r="DI47" s="138" t="s">
        <v>716</v>
      </c>
      <c r="DJ47" s="138" t="s">
        <v>716</v>
      </c>
      <c r="DK47" s="138" t="s">
        <v>716</v>
      </c>
      <c r="DL47" s="138" t="s">
        <v>716</v>
      </c>
      <c r="DM47" s="138" t="s">
        <v>716</v>
      </c>
      <c r="DN47" s="138" t="s">
        <v>716</v>
      </c>
      <c r="DO47" s="138" t="s">
        <v>716</v>
      </c>
      <c r="DP47" s="138" t="s">
        <v>716</v>
      </c>
      <c r="DQ47" s="138" t="s">
        <v>716</v>
      </c>
      <c r="DR47" s="138" t="s">
        <v>716</v>
      </c>
      <c r="DS47" s="138" t="s">
        <v>716</v>
      </c>
      <c r="DT47" s="138" t="s">
        <v>716</v>
      </c>
      <c r="DU47" s="138" t="s">
        <v>716</v>
      </c>
      <c r="DV47" s="138" t="s">
        <v>716</v>
      </c>
      <c r="DW47" s="138" t="s">
        <v>716</v>
      </c>
      <c r="DX47" s="138" t="s">
        <v>716</v>
      </c>
      <c r="DY47" s="138" t="s">
        <v>716</v>
      </c>
      <c r="DZ47" s="138" t="s">
        <v>716</v>
      </c>
      <c r="EA47" s="138" t="s">
        <v>716</v>
      </c>
      <c r="EB47" s="138" t="s">
        <v>716</v>
      </c>
      <c r="EC47" s="138" t="s">
        <v>716</v>
      </c>
      <c r="ED47" s="138" t="s">
        <v>716</v>
      </c>
      <c r="EE47" s="138" t="s">
        <v>716</v>
      </c>
      <c r="EF47" s="138" t="s">
        <v>716</v>
      </c>
      <c r="EG47" s="138" t="s">
        <v>716</v>
      </c>
      <c r="EH47" s="138" t="s">
        <v>716</v>
      </c>
      <c r="EI47" s="138" t="s">
        <v>716</v>
      </c>
      <c r="EJ47" s="138" t="s">
        <v>716</v>
      </c>
      <c r="EK47" s="138" t="s">
        <v>716</v>
      </c>
      <c r="EL47" s="138" t="s">
        <v>716</v>
      </c>
      <c r="EM47" s="138" t="s">
        <v>716</v>
      </c>
      <c r="EN47" s="138" t="s">
        <v>716</v>
      </c>
      <c r="EO47" s="138" t="s">
        <v>716</v>
      </c>
      <c r="EP47" s="138" t="s">
        <v>716</v>
      </c>
      <c r="EQ47" s="138" t="s">
        <v>716</v>
      </c>
      <c r="ER47" s="138" t="s">
        <v>716</v>
      </c>
      <c r="ES47" s="138" t="s">
        <v>716</v>
      </c>
      <c r="ET47" s="138" t="s">
        <v>716</v>
      </c>
      <c r="EU47" s="138" t="s">
        <v>716</v>
      </c>
      <c r="EV47" s="138" t="s">
        <v>716</v>
      </c>
      <c r="EW47" s="138" t="s">
        <v>716</v>
      </c>
      <c r="EX47" s="138" t="s">
        <v>716</v>
      </c>
      <c r="EY47" s="138" t="s">
        <v>54</v>
      </c>
      <c r="EZ47" s="138" t="s">
        <v>716</v>
      </c>
      <c r="FA47" s="138" t="s">
        <v>716</v>
      </c>
      <c r="FB47" s="138" t="s">
        <v>716</v>
      </c>
      <c r="FC47" s="138" t="s">
        <v>716</v>
      </c>
      <c r="FD47" s="138" t="s">
        <v>716</v>
      </c>
      <c r="FE47" s="138" t="s">
        <v>716</v>
      </c>
      <c r="FF47" s="138" t="s">
        <v>716</v>
      </c>
      <c r="FG47" s="138" t="s">
        <v>716</v>
      </c>
    </row>
    <row r="48" spans="1:163" ht="50.7" customHeight="1">
      <c r="A48" s="138" t="s">
        <v>716</v>
      </c>
      <c r="B48" s="138" t="s">
        <v>716</v>
      </c>
      <c r="C48" s="138" t="s">
        <v>716</v>
      </c>
      <c r="D48" s="138" t="s">
        <v>716</v>
      </c>
      <c r="E48" s="138" t="s">
        <v>716</v>
      </c>
      <c r="F48" s="138" t="s">
        <v>716</v>
      </c>
      <c r="G48" s="138" t="s">
        <v>716</v>
      </c>
      <c r="H48" s="138" t="s">
        <v>716</v>
      </c>
      <c r="I48" s="138" t="s">
        <v>716</v>
      </c>
      <c r="J48" s="138" t="s">
        <v>716</v>
      </c>
      <c r="K48" s="138" t="s">
        <v>716</v>
      </c>
      <c r="L48" s="138" t="s">
        <v>716</v>
      </c>
      <c r="M48" s="138" t="s">
        <v>716</v>
      </c>
      <c r="N48" s="138" t="s">
        <v>716</v>
      </c>
      <c r="O48" s="138" t="s">
        <v>716</v>
      </c>
      <c r="P48" s="138" t="s">
        <v>716</v>
      </c>
      <c r="Q48" s="138" t="s">
        <v>716</v>
      </c>
      <c r="R48" s="138" t="s">
        <v>716</v>
      </c>
      <c r="S48" s="138" t="s">
        <v>716</v>
      </c>
      <c r="T48" s="138" t="s">
        <v>716</v>
      </c>
      <c r="U48" s="138" t="s">
        <v>716</v>
      </c>
      <c r="V48" s="138" t="s">
        <v>716</v>
      </c>
      <c r="W48" s="138" t="s">
        <v>716</v>
      </c>
      <c r="X48" s="138" t="s">
        <v>716</v>
      </c>
      <c r="Y48" s="138" t="s">
        <v>716</v>
      </c>
      <c r="Z48" s="138" t="s">
        <v>716</v>
      </c>
      <c r="AA48" s="138" t="s">
        <v>716</v>
      </c>
      <c r="AB48" s="138" t="s">
        <v>716</v>
      </c>
      <c r="AC48" s="138" t="s">
        <v>716</v>
      </c>
      <c r="AD48" s="138" t="s">
        <v>716</v>
      </c>
      <c r="AE48" s="138" t="s">
        <v>716</v>
      </c>
      <c r="AF48" s="138" t="s">
        <v>716</v>
      </c>
      <c r="AG48" s="138" t="s">
        <v>716</v>
      </c>
      <c r="AH48" s="138" t="s">
        <v>716</v>
      </c>
      <c r="AI48" s="138" t="s">
        <v>716</v>
      </c>
      <c r="AJ48" s="138" t="s">
        <v>716</v>
      </c>
      <c r="AK48" s="138" t="s">
        <v>716</v>
      </c>
      <c r="AL48" s="138" t="s">
        <v>716</v>
      </c>
      <c r="AM48" s="138" t="s">
        <v>716</v>
      </c>
      <c r="AN48" s="138" t="s">
        <v>716</v>
      </c>
      <c r="AO48" s="138" t="s">
        <v>716</v>
      </c>
      <c r="AP48" s="138" t="s">
        <v>716</v>
      </c>
      <c r="AQ48" s="138" t="s">
        <v>716</v>
      </c>
      <c r="AR48" s="138" t="s">
        <v>716</v>
      </c>
      <c r="AS48" s="138" t="s">
        <v>716</v>
      </c>
      <c r="AT48" s="138" t="s">
        <v>716</v>
      </c>
      <c r="AU48" s="138" t="s">
        <v>716</v>
      </c>
      <c r="AV48" s="138" t="s">
        <v>716</v>
      </c>
      <c r="AW48" s="138" t="s">
        <v>716</v>
      </c>
      <c r="AX48" s="138" t="s">
        <v>716</v>
      </c>
      <c r="AY48" s="138" t="s">
        <v>716</v>
      </c>
      <c r="AZ48" s="138" t="s">
        <v>716</v>
      </c>
      <c r="BA48" s="138" t="s">
        <v>716</v>
      </c>
      <c r="BB48" s="138" t="s">
        <v>716</v>
      </c>
      <c r="BC48" s="138" t="s">
        <v>716</v>
      </c>
      <c r="BD48" s="138" t="s">
        <v>716</v>
      </c>
      <c r="BE48" s="138" t="s">
        <v>716</v>
      </c>
      <c r="BF48" s="138" t="s">
        <v>716</v>
      </c>
      <c r="BG48" s="138" t="s">
        <v>716</v>
      </c>
      <c r="BH48" s="138" t="s">
        <v>716</v>
      </c>
      <c r="BI48" s="138" t="s">
        <v>55</v>
      </c>
      <c r="BJ48" s="138" t="s">
        <v>716</v>
      </c>
      <c r="BK48" s="138" t="s">
        <v>716</v>
      </c>
      <c r="BL48" s="138" t="s">
        <v>716</v>
      </c>
      <c r="BM48" s="138" t="s">
        <v>716</v>
      </c>
      <c r="BN48" s="138" t="s">
        <v>716</v>
      </c>
      <c r="BO48" s="138" t="s">
        <v>716</v>
      </c>
      <c r="BP48" s="138" t="s">
        <v>716</v>
      </c>
      <c r="BQ48" s="138" t="s">
        <v>716</v>
      </c>
      <c r="BR48" s="138" t="s">
        <v>716</v>
      </c>
      <c r="BS48" s="138" t="s">
        <v>56</v>
      </c>
      <c r="BT48" s="138" t="s">
        <v>716</v>
      </c>
      <c r="BU48" s="138" t="s">
        <v>716</v>
      </c>
      <c r="BV48" s="138" t="s">
        <v>716</v>
      </c>
      <c r="BW48" s="138" t="s">
        <v>716</v>
      </c>
      <c r="BX48" s="138" t="s">
        <v>716</v>
      </c>
      <c r="BY48" s="138" t="s">
        <v>716</v>
      </c>
      <c r="BZ48" s="138" t="s">
        <v>716</v>
      </c>
      <c r="CA48" s="138" t="s">
        <v>716</v>
      </c>
      <c r="CB48" s="138" t="s">
        <v>716</v>
      </c>
      <c r="CC48" s="138" t="s">
        <v>716</v>
      </c>
      <c r="CD48" s="138" t="s">
        <v>716</v>
      </c>
      <c r="CE48" s="138" t="s">
        <v>716</v>
      </c>
      <c r="CF48" s="138" t="s">
        <v>716</v>
      </c>
      <c r="CG48" s="138" t="s">
        <v>716</v>
      </c>
      <c r="CH48" s="138" t="s">
        <v>716</v>
      </c>
      <c r="CI48" s="138" t="s">
        <v>716</v>
      </c>
      <c r="CJ48" s="138" t="s">
        <v>57</v>
      </c>
      <c r="CK48" s="138" t="s">
        <v>716</v>
      </c>
      <c r="CL48" s="138" t="s">
        <v>716</v>
      </c>
      <c r="CM48" s="138" t="s">
        <v>716</v>
      </c>
      <c r="CN48" s="138" t="s">
        <v>716</v>
      </c>
      <c r="CO48" s="138" t="s">
        <v>716</v>
      </c>
      <c r="CP48" s="138" t="s">
        <v>716</v>
      </c>
      <c r="CQ48" s="138" t="s">
        <v>716</v>
      </c>
      <c r="CR48" s="138" t="s">
        <v>716</v>
      </c>
      <c r="CS48" s="138" t="s">
        <v>716</v>
      </c>
      <c r="CT48" s="138" t="s">
        <v>716</v>
      </c>
      <c r="CU48" s="138" t="s">
        <v>716</v>
      </c>
      <c r="CV48" s="138" t="s">
        <v>716</v>
      </c>
      <c r="CW48" s="138" t="s">
        <v>716</v>
      </c>
      <c r="CX48" s="138" t="s">
        <v>716</v>
      </c>
      <c r="CY48" s="138" t="s">
        <v>716</v>
      </c>
      <c r="CZ48" s="138" t="s">
        <v>716</v>
      </c>
      <c r="DA48" s="138" t="s">
        <v>716</v>
      </c>
      <c r="DB48" s="138" t="s">
        <v>716</v>
      </c>
      <c r="DC48" s="138" t="s">
        <v>716</v>
      </c>
      <c r="DD48" s="138" t="s">
        <v>716</v>
      </c>
      <c r="DE48" s="138" t="s">
        <v>716</v>
      </c>
      <c r="DF48" s="138" t="s">
        <v>716</v>
      </c>
      <c r="DG48" s="138" t="s">
        <v>716</v>
      </c>
      <c r="DH48" s="138" t="s">
        <v>716</v>
      </c>
      <c r="DI48" s="138" t="s">
        <v>716</v>
      </c>
      <c r="DJ48" s="138" t="s">
        <v>716</v>
      </c>
      <c r="DK48" s="138" t="s">
        <v>716</v>
      </c>
      <c r="DL48" s="138" t="s">
        <v>716</v>
      </c>
      <c r="DM48" s="138" t="s">
        <v>716</v>
      </c>
      <c r="DN48" s="138" t="s">
        <v>716</v>
      </c>
      <c r="DO48" s="138" t="s">
        <v>716</v>
      </c>
      <c r="DP48" s="138" t="s">
        <v>716</v>
      </c>
      <c r="DQ48" s="138" t="s">
        <v>716</v>
      </c>
      <c r="DR48" s="138" t="s">
        <v>716</v>
      </c>
      <c r="DS48" s="138" t="s">
        <v>58</v>
      </c>
      <c r="DT48" s="138" t="s">
        <v>716</v>
      </c>
      <c r="DU48" s="138" t="s">
        <v>716</v>
      </c>
      <c r="DV48" s="138" t="s">
        <v>716</v>
      </c>
      <c r="DW48" s="138" t="s">
        <v>716</v>
      </c>
      <c r="DX48" s="138" t="s">
        <v>716</v>
      </c>
      <c r="DY48" s="138" t="s">
        <v>716</v>
      </c>
      <c r="DZ48" s="138" t="s">
        <v>716</v>
      </c>
      <c r="EA48" s="138" t="s">
        <v>716</v>
      </c>
      <c r="EB48" s="138" t="s">
        <v>716</v>
      </c>
      <c r="EC48" s="138" t="s">
        <v>716</v>
      </c>
      <c r="ED48" s="138" t="s">
        <v>59</v>
      </c>
      <c r="EE48" s="138" t="s">
        <v>716</v>
      </c>
      <c r="EF48" s="138" t="s">
        <v>716</v>
      </c>
      <c r="EG48" s="138" t="s">
        <v>716</v>
      </c>
      <c r="EH48" s="138" t="s">
        <v>716</v>
      </c>
      <c r="EI48" s="138" t="s">
        <v>716</v>
      </c>
      <c r="EJ48" s="138" t="s">
        <v>716</v>
      </c>
      <c r="EK48" s="138" t="s">
        <v>716</v>
      </c>
      <c r="EL48" s="138" t="s">
        <v>716</v>
      </c>
      <c r="EM48" s="138" t="s">
        <v>716</v>
      </c>
      <c r="EN48" s="138" t="s">
        <v>716</v>
      </c>
      <c r="EO48" s="138" t="s">
        <v>716</v>
      </c>
      <c r="EP48" s="138" t="s">
        <v>60</v>
      </c>
      <c r="EQ48" s="138" t="s">
        <v>716</v>
      </c>
      <c r="ER48" s="138" t="s">
        <v>716</v>
      </c>
      <c r="ES48" s="138" t="s">
        <v>716</v>
      </c>
      <c r="ET48" s="138" t="s">
        <v>716</v>
      </c>
      <c r="EU48" s="138" t="s">
        <v>716</v>
      </c>
      <c r="EV48" s="138" t="s">
        <v>716</v>
      </c>
      <c r="EW48" s="138" t="s">
        <v>716</v>
      </c>
      <c r="EX48" s="138" t="s">
        <v>716</v>
      </c>
      <c r="EY48" s="138" t="s">
        <v>716</v>
      </c>
      <c r="EZ48" s="138" t="s">
        <v>716</v>
      </c>
      <c r="FA48" s="138" t="s">
        <v>716</v>
      </c>
      <c r="FB48" s="138" t="s">
        <v>716</v>
      </c>
      <c r="FC48" s="138" t="s">
        <v>716</v>
      </c>
      <c r="FD48" s="138" t="s">
        <v>716</v>
      </c>
      <c r="FE48" s="138" t="s">
        <v>716</v>
      </c>
      <c r="FF48" s="138" t="s">
        <v>716</v>
      </c>
      <c r="FG48" s="138" t="s">
        <v>716</v>
      </c>
    </row>
    <row r="49" spans="1:163" ht="61.2" customHeight="1">
      <c r="A49" s="138" t="s">
        <v>716</v>
      </c>
      <c r="B49" s="138" t="s">
        <v>716</v>
      </c>
      <c r="C49" s="138" t="s">
        <v>716</v>
      </c>
      <c r="D49" s="138" t="s">
        <v>716</v>
      </c>
      <c r="E49" s="138" t="s">
        <v>716</v>
      </c>
      <c r="F49" s="138" t="s">
        <v>716</v>
      </c>
      <c r="G49" s="138" t="s">
        <v>716</v>
      </c>
      <c r="H49" s="138" t="s">
        <v>716</v>
      </c>
      <c r="I49" s="138" t="s">
        <v>716</v>
      </c>
      <c r="J49" s="138" t="s">
        <v>716</v>
      </c>
      <c r="K49" s="138" t="s">
        <v>55</v>
      </c>
      <c r="L49" s="138" t="s">
        <v>716</v>
      </c>
      <c r="M49" s="138" t="s">
        <v>716</v>
      </c>
      <c r="N49" s="138" t="s">
        <v>716</v>
      </c>
      <c r="O49" s="138" t="s">
        <v>716</v>
      </c>
      <c r="P49" s="138" t="s">
        <v>716</v>
      </c>
      <c r="Q49" s="138" t="s">
        <v>716</v>
      </c>
      <c r="R49" s="138" t="s">
        <v>716</v>
      </c>
      <c r="S49" s="138" t="s">
        <v>716</v>
      </c>
      <c r="T49" s="138" t="s">
        <v>716</v>
      </c>
      <c r="U49" s="138" t="s">
        <v>55</v>
      </c>
      <c r="V49" s="138" t="s">
        <v>716</v>
      </c>
      <c r="W49" s="138" t="s">
        <v>716</v>
      </c>
      <c r="X49" s="138" t="s">
        <v>716</v>
      </c>
      <c r="Y49" s="138" t="s">
        <v>716</v>
      </c>
      <c r="Z49" s="138" t="s">
        <v>716</v>
      </c>
      <c r="AA49" s="138" t="s">
        <v>716</v>
      </c>
      <c r="AB49" s="138" t="s">
        <v>716</v>
      </c>
      <c r="AC49" s="138" t="s">
        <v>716</v>
      </c>
      <c r="AD49" s="138" t="s">
        <v>716</v>
      </c>
      <c r="AE49" s="138" t="s">
        <v>55</v>
      </c>
      <c r="AF49" s="138" t="s">
        <v>716</v>
      </c>
      <c r="AG49" s="138" t="s">
        <v>716</v>
      </c>
      <c r="AH49" s="138" t="s">
        <v>716</v>
      </c>
      <c r="AI49" s="138" t="s">
        <v>716</v>
      </c>
      <c r="AJ49" s="138" t="s">
        <v>716</v>
      </c>
      <c r="AK49" s="138" t="s">
        <v>716</v>
      </c>
      <c r="AL49" s="138" t="s">
        <v>716</v>
      </c>
      <c r="AM49" s="138" t="s">
        <v>716</v>
      </c>
      <c r="AN49" s="138" t="s">
        <v>716</v>
      </c>
      <c r="AO49" s="138" t="s">
        <v>55</v>
      </c>
      <c r="AP49" s="138" t="s">
        <v>716</v>
      </c>
      <c r="AQ49" s="138" t="s">
        <v>716</v>
      </c>
      <c r="AR49" s="138" t="s">
        <v>716</v>
      </c>
      <c r="AS49" s="138" t="s">
        <v>716</v>
      </c>
      <c r="AT49" s="138" t="s">
        <v>716</v>
      </c>
      <c r="AU49" s="138" t="s">
        <v>716</v>
      </c>
      <c r="AV49" s="138" t="s">
        <v>716</v>
      </c>
      <c r="AW49" s="138" t="s">
        <v>716</v>
      </c>
      <c r="AX49" s="138" t="s">
        <v>716</v>
      </c>
      <c r="AY49" s="138" t="s">
        <v>55</v>
      </c>
      <c r="AZ49" s="138" t="s">
        <v>716</v>
      </c>
      <c r="BA49" s="138" t="s">
        <v>716</v>
      </c>
      <c r="BB49" s="138" t="s">
        <v>716</v>
      </c>
      <c r="BC49" s="138" t="s">
        <v>716</v>
      </c>
      <c r="BD49" s="138" t="s">
        <v>716</v>
      </c>
      <c r="BE49" s="138" t="s">
        <v>716</v>
      </c>
      <c r="BF49" s="138" t="s">
        <v>716</v>
      </c>
      <c r="BG49" s="138" t="s">
        <v>716</v>
      </c>
      <c r="BH49" s="138" t="s">
        <v>716</v>
      </c>
      <c r="BI49" s="138" t="s">
        <v>716</v>
      </c>
      <c r="BJ49" s="138" t="s">
        <v>716</v>
      </c>
      <c r="BK49" s="138" t="s">
        <v>716</v>
      </c>
      <c r="BL49" s="138" t="s">
        <v>716</v>
      </c>
      <c r="BM49" s="138" t="s">
        <v>716</v>
      </c>
      <c r="BN49" s="138" t="s">
        <v>716</v>
      </c>
      <c r="BO49" s="138" t="s">
        <v>716</v>
      </c>
      <c r="BP49" s="138" t="s">
        <v>716</v>
      </c>
      <c r="BQ49" s="138" t="s">
        <v>716</v>
      </c>
      <c r="BR49" s="138" t="s">
        <v>716</v>
      </c>
      <c r="BS49" s="138" t="s">
        <v>62</v>
      </c>
      <c r="BT49" s="138" t="s">
        <v>716</v>
      </c>
      <c r="BU49" s="138" t="s">
        <v>716</v>
      </c>
      <c r="BV49" s="138" t="s">
        <v>716</v>
      </c>
      <c r="BW49" s="138" t="s">
        <v>716</v>
      </c>
      <c r="BX49" s="138" t="s">
        <v>716</v>
      </c>
      <c r="BY49" s="138" t="s">
        <v>716</v>
      </c>
      <c r="BZ49" s="138" t="s">
        <v>716</v>
      </c>
      <c r="CA49" s="138" t="s">
        <v>716</v>
      </c>
      <c r="CB49" s="138" t="s">
        <v>63</v>
      </c>
      <c r="CC49" s="138" t="s">
        <v>716</v>
      </c>
      <c r="CD49" s="138" t="s">
        <v>716</v>
      </c>
      <c r="CE49" s="138" t="s">
        <v>716</v>
      </c>
      <c r="CF49" s="138" t="s">
        <v>716</v>
      </c>
      <c r="CG49" s="138" t="s">
        <v>716</v>
      </c>
      <c r="CH49" s="138" t="s">
        <v>716</v>
      </c>
      <c r="CI49" s="138" t="s">
        <v>716</v>
      </c>
      <c r="CJ49" s="138" t="s">
        <v>64</v>
      </c>
      <c r="CK49" s="138" t="s">
        <v>716</v>
      </c>
      <c r="CL49" s="138" t="s">
        <v>716</v>
      </c>
      <c r="CM49" s="138" t="s">
        <v>716</v>
      </c>
      <c r="CN49" s="138" t="s">
        <v>716</v>
      </c>
      <c r="CO49" s="138" t="s">
        <v>716</v>
      </c>
      <c r="CP49" s="138" t="s">
        <v>716</v>
      </c>
      <c r="CQ49" s="138" t="s">
        <v>716</v>
      </c>
      <c r="CR49" s="138" t="s">
        <v>716</v>
      </c>
      <c r="CS49" s="138" t="s">
        <v>716</v>
      </c>
      <c r="CT49" s="138" t="s">
        <v>716</v>
      </c>
      <c r="CU49" s="138" t="s">
        <v>716</v>
      </c>
      <c r="CV49" s="138" t="s">
        <v>65</v>
      </c>
      <c r="CW49" s="138" t="s">
        <v>716</v>
      </c>
      <c r="CX49" s="138" t="s">
        <v>716</v>
      </c>
      <c r="CY49" s="138" t="s">
        <v>716</v>
      </c>
      <c r="CZ49" s="138" t="s">
        <v>716</v>
      </c>
      <c r="DA49" s="138" t="s">
        <v>716</v>
      </c>
      <c r="DB49" s="138" t="s">
        <v>716</v>
      </c>
      <c r="DC49" s="138" t="s">
        <v>716</v>
      </c>
      <c r="DD49" s="138" t="s">
        <v>716</v>
      </c>
      <c r="DE49" s="138" t="s">
        <v>716</v>
      </c>
      <c r="DF49" s="138" t="s">
        <v>716</v>
      </c>
      <c r="DG49" s="138" t="s">
        <v>716</v>
      </c>
      <c r="DH49" s="138" t="s">
        <v>716</v>
      </c>
      <c r="DI49" s="138" t="s">
        <v>66</v>
      </c>
      <c r="DJ49" s="138" t="s">
        <v>716</v>
      </c>
      <c r="DK49" s="138" t="s">
        <v>716</v>
      </c>
      <c r="DL49" s="138" t="s">
        <v>716</v>
      </c>
      <c r="DM49" s="138" t="s">
        <v>716</v>
      </c>
      <c r="DN49" s="138" t="s">
        <v>716</v>
      </c>
      <c r="DO49" s="138" t="s">
        <v>716</v>
      </c>
      <c r="DP49" s="138" t="s">
        <v>716</v>
      </c>
      <c r="DQ49" s="138" t="s">
        <v>716</v>
      </c>
      <c r="DR49" s="138" t="s">
        <v>716</v>
      </c>
      <c r="DS49" s="138" t="s">
        <v>716</v>
      </c>
      <c r="DT49" s="138" t="s">
        <v>716</v>
      </c>
      <c r="DU49" s="138" t="s">
        <v>716</v>
      </c>
      <c r="DV49" s="138" t="s">
        <v>716</v>
      </c>
      <c r="DW49" s="138" t="s">
        <v>716</v>
      </c>
      <c r="DX49" s="138" t="s">
        <v>716</v>
      </c>
      <c r="DY49" s="138" t="s">
        <v>716</v>
      </c>
      <c r="DZ49" s="138" t="s">
        <v>716</v>
      </c>
      <c r="EA49" s="138" t="s">
        <v>716</v>
      </c>
      <c r="EB49" s="138" t="s">
        <v>716</v>
      </c>
      <c r="EC49" s="138" t="s">
        <v>716</v>
      </c>
      <c r="ED49" s="138" t="s">
        <v>716</v>
      </c>
      <c r="EE49" s="138" t="s">
        <v>716</v>
      </c>
      <c r="EF49" s="138" t="s">
        <v>716</v>
      </c>
      <c r="EG49" s="138" t="s">
        <v>716</v>
      </c>
      <c r="EH49" s="138" t="s">
        <v>716</v>
      </c>
      <c r="EI49" s="138" t="s">
        <v>716</v>
      </c>
      <c r="EJ49" s="138" t="s">
        <v>716</v>
      </c>
      <c r="EK49" s="138" t="s">
        <v>716</v>
      </c>
      <c r="EL49" s="138" t="s">
        <v>716</v>
      </c>
      <c r="EM49" s="138" t="s">
        <v>716</v>
      </c>
      <c r="EN49" s="138" t="s">
        <v>716</v>
      </c>
      <c r="EO49" s="138" t="s">
        <v>716</v>
      </c>
      <c r="EP49" s="138" t="s">
        <v>716</v>
      </c>
      <c r="EQ49" s="138" t="s">
        <v>716</v>
      </c>
      <c r="ER49" s="138" t="s">
        <v>716</v>
      </c>
      <c r="ES49" s="138" t="s">
        <v>716</v>
      </c>
      <c r="ET49" s="138" t="s">
        <v>716</v>
      </c>
      <c r="EU49" s="138" t="s">
        <v>716</v>
      </c>
      <c r="EV49" s="138" t="s">
        <v>716</v>
      </c>
      <c r="EW49" s="138" t="s">
        <v>716</v>
      </c>
      <c r="EX49" s="138" t="s">
        <v>716</v>
      </c>
      <c r="EY49" s="138" t="s">
        <v>716</v>
      </c>
      <c r="EZ49" s="138" t="s">
        <v>716</v>
      </c>
      <c r="FA49" s="138" t="s">
        <v>716</v>
      </c>
      <c r="FB49" s="138" t="s">
        <v>716</v>
      </c>
      <c r="FC49" s="138" t="s">
        <v>716</v>
      </c>
      <c r="FD49" s="138" t="s">
        <v>716</v>
      </c>
      <c r="FE49" s="138" t="s">
        <v>716</v>
      </c>
      <c r="FF49" s="138" t="s">
        <v>716</v>
      </c>
      <c r="FG49" s="138" t="s">
        <v>716</v>
      </c>
    </row>
    <row r="50" spans="1:163" ht="18.75" customHeight="1">
      <c r="A50" s="138" t="s">
        <v>68</v>
      </c>
      <c r="B50" s="138" t="s">
        <v>716</v>
      </c>
      <c r="C50" s="138" t="s">
        <v>716</v>
      </c>
      <c r="D50" s="138" t="s">
        <v>716</v>
      </c>
      <c r="E50" s="138" t="s">
        <v>716</v>
      </c>
      <c r="F50" s="138" t="s">
        <v>716</v>
      </c>
      <c r="G50" s="138" t="s">
        <v>716</v>
      </c>
      <c r="H50" s="138" t="s">
        <v>716</v>
      </c>
      <c r="I50" s="138" t="s">
        <v>716</v>
      </c>
      <c r="J50" s="138" t="s">
        <v>716</v>
      </c>
      <c r="K50" s="138" t="s">
        <v>69</v>
      </c>
      <c r="L50" s="138" t="s">
        <v>716</v>
      </c>
      <c r="M50" s="138" t="s">
        <v>716</v>
      </c>
      <c r="N50" s="138" t="s">
        <v>716</v>
      </c>
      <c r="O50" s="138" t="s">
        <v>716</v>
      </c>
      <c r="P50" s="138" t="s">
        <v>716</v>
      </c>
      <c r="Q50" s="138" t="s">
        <v>716</v>
      </c>
      <c r="R50" s="138" t="s">
        <v>716</v>
      </c>
      <c r="S50" s="138" t="s">
        <v>716</v>
      </c>
      <c r="T50" s="138" t="s">
        <v>716</v>
      </c>
      <c r="U50" s="138" t="s">
        <v>70</v>
      </c>
      <c r="V50" s="138" t="s">
        <v>716</v>
      </c>
      <c r="W50" s="138" t="s">
        <v>716</v>
      </c>
      <c r="X50" s="138" t="s">
        <v>716</v>
      </c>
      <c r="Y50" s="138" t="s">
        <v>716</v>
      </c>
      <c r="Z50" s="138" t="s">
        <v>716</v>
      </c>
      <c r="AA50" s="138" t="s">
        <v>716</v>
      </c>
      <c r="AB50" s="138" t="s">
        <v>716</v>
      </c>
      <c r="AC50" s="138" t="s">
        <v>716</v>
      </c>
      <c r="AD50" s="138" t="s">
        <v>716</v>
      </c>
      <c r="AE50" s="138" t="s">
        <v>71</v>
      </c>
      <c r="AF50" s="138" t="s">
        <v>716</v>
      </c>
      <c r="AG50" s="138" t="s">
        <v>716</v>
      </c>
      <c r="AH50" s="138" t="s">
        <v>716</v>
      </c>
      <c r="AI50" s="138" t="s">
        <v>716</v>
      </c>
      <c r="AJ50" s="138" t="s">
        <v>716</v>
      </c>
      <c r="AK50" s="138" t="s">
        <v>716</v>
      </c>
      <c r="AL50" s="138" t="s">
        <v>716</v>
      </c>
      <c r="AM50" s="138" t="s">
        <v>716</v>
      </c>
      <c r="AN50" s="138" t="s">
        <v>716</v>
      </c>
      <c r="AO50" s="138" t="s">
        <v>72</v>
      </c>
      <c r="AP50" s="138" t="s">
        <v>716</v>
      </c>
      <c r="AQ50" s="138" t="s">
        <v>716</v>
      </c>
      <c r="AR50" s="138" t="s">
        <v>716</v>
      </c>
      <c r="AS50" s="138" t="s">
        <v>716</v>
      </c>
      <c r="AT50" s="138" t="s">
        <v>716</v>
      </c>
      <c r="AU50" s="138" t="s">
        <v>716</v>
      </c>
      <c r="AV50" s="138" t="s">
        <v>716</v>
      </c>
      <c r="AW50" s="138" t="s">
        <v>716</v>
      </c>
      <c r="AX50" s="138" t="s">
        <v>716</v>
      </c>
      <c r="AY50" s="138" t="s">
        <v>73</v>
      </c>
      <c r="AZ50" s="138" t="s">
        <v>716</v>
      </c>
      <c r="BA50" s="138" t="s">
        <v>716</v>
      </c>
      <c r="BB50" s="138" t="s">
        <v>716</v>
      </c>
      <c r="BC50" s="138" t="s">
        <v>716</v>
      </c>
      <c r="BD50" s="138" t="s">
        <v>716</v>
      </c>
      <c r="BE50" s="138" t="s">
        <v>716</v>
      </c>
      <c r="BF50" s="138" t="s">
        <v>716</v>
      </c>
      <c r="BG50" s="138" t="s">
        <v>716</v>
      </c>
      <c r="BH50" s="138" t="s">
        <v>716</v>
      </c>
      <c r="BI50" s="138" t="s">
        <v>74</v>
      </c>
      <c r="BJ50" s="138" t="s">
        <v>716</v>
      </c>
      <c r="BK50" s="138" t="s">
        <v>716</v>
      </c>
      <c r="BL50" s="138" t="s">
        <v>716</v>
      </c>
      <c r="BM50" s="138" t="s">
        <v>716</v>
      </c>
      <c r="BN50" s="138" t="s">
        <v>716</v>
      </c>
      <c r="BO50" s="138" t="s">
        <v>716</v>
      </c>
      <c r="BP50" s="138" t="s">
        <v>716</v>
      </c>
      <c r="BQ50" s="138" t="s">
        <v>716</v>
      </c>
      <c r="BR50" s="138" t="s">
        <v>716</v>
      </c>
      <c r="BS50" s="138" t="s">
        <v>75</v>
      </c>
      <c r="BT50" s="138" t="s">
        <v>716</v>
      </c>
      <c r="BU50" s="138" t="s">
        <v>716</v>
      </c>
      <c r="BV50" s="138" t="s">
        <v>716</v>
      </c>
      <c r="BW50" s="138" t="s">
        <v>716</v>
      </c>
      <c r="BX50" s="138" t="s">
        <v>716</v>
      </c>
      <c r="BY50" s="138" t="s">
        <v>716</v>
      </c>
      <c r="BZ50" s="138" t="s">
        <v>716</v>
      </c>
      <c r="CA50" s="138" t="s">
        <v>716</v>
      </c>
      <c r="CB50" s="138" t="s">
        <v>76</v>
      </c>
      <c r="CC50" s="138" t="s">
        <v>716</v>
      </c>
      <c r="CD50" s="138" t="s">
        <v>716</v>
      </c>
      <c r="CE50" s="138" t="s">
        <v>716</v>
      </c>
      <c r="CF50" s="138" t="s">
        <v>716</v>
      </c>
      <c r="CG50" s="138" t="s">
        <v>716</v>
      </c>
      <c r="CH50" s="138" t="s">
        <v>716</v>
      </c>
      <c r="CI50" s="138" t="s">
        <v>716</v>
      </c>
      <c r="CJ50" s="138" t="s">
        <v>77</v>
      </c>
      <c r="CK50" s="138" t="s">
        <v>716</v>
      </c>
      <c r="CL50" s="138" t="s">
        <v>716</v>
      </c>
      <c r="CM50" s="138" t="s">
        <v>716</v>
      </c>
      <c r="CN50" s="138" t="s">
        <v>716</v>
      </c>
      <c r="CO50" s="138" t="s">
        <v>716</v>
      </c>
      <c r="CP50" s="138" t="s">
        <v>716</v>
      </c>
      <c r="CQ50" s="138" t="s">
        <v>716</v>
      </c>
      <c r="CR50" s="138" t="s">
        <v>716</v>
      </c>
      <c r="CS50" s="138" t="s">
        <v>716</v>
      </c>
      <c r="CT50" s="138" t="s">
        <v>716</v>
      </c>
      <c r="CU50" s="138" t="s">
        <v>716</v>
      </c>
      <c r="CV50" s="138" t="s">
        <v>78</v>
      </c>
      <c r="CW50" s="138" t="s">
        <v>716</v>
      </c>
      <c r="CX50" s="138" t="s">
        <v>716</v>
      </c>
      <c r="CY50" s="138" t="s">
        <v>716</v>
      </c>
      <c r="CZ50" s="138" t="s">
        <v>716</v>
      </c>
      <c r="DA50" s="138" t="s">
        <v>716</v>
      </c>
      <c r="DB50" s="138" t="s">
        <v>716</v>
      </c>
      <c r="DC50" s="138" t="s">
        <v>716</v>
      </c>
      <c r="DD50" s="138" t="s">
        <v>716</v>
      </c>
      <c r="DE50" s="138" t="s">
        <v>716</v>
      </c>
      <c r="DF50" s="138" t="s">
        <v>716</v>
      </c>
      <c r="DG50" s="138" t="s">
        <v>716</v>
      </c>
      <c r="DH50" s="138" t="s">
        <v>716</v>
      </c>
      <c r="DI50" s="138" t="s">
        <v>79</v>
      </c>
      <c r="DJ50" s="138" t="s">
        <v>716</v>
      </c>
      <c r="DK50" s="138" t="s">
        <v>716</v>
      </c>
      <c r="DL50" s="138" t="s">
        <v>716</v>
      </c>
      <c r="DM50" s="138" t="s">
        <v>716</v>
      </c>
      <c r="DN50" s="138" t="s">
        <v>716</v>
      </c>
      <c r="DO50" s="138" t="s">
        <v>716</v>
      </c>
      <c r="DP50" s="138" t="s">
        <v>716</v>
      </c>
      <c r="DQ50" s="138" t="s">
        <v>716</v>
      </c>
      <c r="DR50" s="138" t="s">
        <v>716</v>
      </c>
      <c r="DS50" s="138" t="s">
        <v>80</v>
      </c>
      <c r="DT50" s="138" t="s">
        <v>716</v>
      </c>
      <c r="DU50" s="138" t="s">
        <v>716</v>
      </c>
      <c r="DV50" s="138" t="s">
        <v>716</v>
      </c>
      <c r="DW50" s="138" t="s">
        <v>716</v>
      </c>
      <c r="DX50" s="138" t="s">
        <v>716</v>
      </c>
      <c r="DY50" s="138" t="s">
        <v>716</v>
      </c>
      <c r="DZ50" s="138" t="s">
        <v>716</v>
      </c>
      <c r="EA50" s="138" t="s">
        <v>716</v>
      </c>
      <c r="EB50" s="138" t="s">
        <v>716</v>
      </c>
      <c r="EC50" s="138" t="s">
        <v>716</v>
      </c>
      <c r="ED50" s="138" t="s">
        <v>81</v>
      </c>
      <c r="EE50" s="138" t="s">
        <v>716</v>
      </c>
      <c r="EF50" s="138" t="s">
        <v>716</v>
      </c>
      <c r="EG50" s="138" t="s">
        <v>716</v>
      </c>
      <c r="EH50" s="138" t="s">
        <v>716</v>
      </c>
      <c r="EI50" s="138" t="s">
        <v>716</v>
      </c>
      <c r="EJ50" s="138" t="s">
        <v>716</v>
      </c>
      <c r="EK50" s="138" t="s">
        <v>716</v>
      </c>
      <c r="EL50" s="138" t="s">
        <v>716</v>
      </c>
      <c r="EM50" s="138" t="s">
        <v>716</v>
      </c>
      <c r="EN50" s="138" t="s">
        <v>716</v>
      </c>
      <c r="EO50" s="138" t="s">
        <v>716</v>
      </c>
      <c r="EP50" s="138" t="s">
        <v>82</v>
      </c>
      <c r="EQ50" s="138" t="s">
        <v>716</v>
      </c>
      <c r="ER50" s="138" t="s">
        <v>716</v>
      </c>
      <c r="ES50" s="138" t="s">
        <v>716</v>
      </c>
      <c r="ET50" s="138" t="s">
        <v>716</v>
      </c>
      <c r="EU50" s="138" t="s">
        <v>716</v>
      </c>
      <c r="EV50" s="138" t="s">
        <v>716</v>
      </c>
      <c r="EW50" s="138" t="s">
        <v>716</v>
      </c>
      <c r="EX50" s="138" t="s">
        <v>716</v>
      </c>
      <c r="EY50" s="138" t="s">
        <v>83</v>
      </c>
      <c r="EZ50" s="138" t="s">
        <v>716</v>
      </c>
      <c r="FA50" s="138" t="s">
        <v>716</v>
      </c>
      <c r="FB50" s="138" t="s">
        <v>716</v>
      </c>
      <c r="FC50" s="138" t="s">
        <v>716</v>
      </c>
      <c r="FD50" s="138" t="s">
        <v>716</v>
      </c>
      <c r="FE50" s="138" t="s">
        <v>716</v>
      </c>
      <c r="FF50" s="138" t="s">
        <v>716</v>
      </c>
      <c r="FG50" s="138" t="s">
        <v>716</v>
      </c>
    </row>
    <row r="52" spans="1:163">
      <c r="BT52" s="131" t="s">
        <v>778</v>
      </c>
      <c r="BU52" s="132"/>
      <c r="BV52" s="132"/>
      <c r="BW52" s="132"/>
      <c r="BX52" s="132"/>
      <c r="BY52" s="132"/>
      <c r="BZ52" s="132"/>
      <c r="CA52" s="132"/>
      <c r="CB52" s="132"/>
      <c r="CC52" s="132"/>
      <c r="CD52" s="135" t="s">
        <v>70</v>
      </c>
      <c r="CE52" s="135"/>
      <c r="CF52" s="135"/>
      <c r="CG52" s="135"/>
      <c r="CH52" s="135"/>
      <c r="CI52" s="135"/>
      <c r="CJ52" s="135"/>
      <c r="CK52" s="135"/>
    </row>
    <row r="54" spans="1:163" ht="45" customHeight="1">
      <c r="A54" s="134" t="s">
        <v>779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5"/>
      <c r="DC54" s="135"/>
      <c r="DD54" s="135"/>
      <c r="DE54" s="135"/>
      <c r="DF54" s="135"/>
      <c r="DG54" s="135"/>
      <c r="DH54" s="135"/>
      <c r="DI54" s="135"/>
      <c r="DJ54" s="135"/>
      <c r="DK54" s="135"/>
      <c r="DL54" s="135"/>
      <c r="DM54" s="135"/>
      <c r="DP54" s="131" t="s">
        <v>780</v>
      </c>
      <c r="DQ54" s="132"/>
      <c r="DR54" s="132"/>
      <c r="DS54" s="132"/>
      <c r="DT54" s="132"/>
      <c r="DU54" s="132"/>
      <c r="DV54" s="132"/>
      <c r="DW54" s="132"/>
      <c r="DX54" s="132"/>
      <c r="DY54" s="132"/>
      <c r="DZ54" s="132"/>
      <c r="EA54" s="132"/>
      <c r="EB54" s="132"/>
      <c r="EC54" s="132"/>
      <c r="ED54" s="132"/>
      <c r="EE54" s="132"/>
      <c r="EF54" s="132"/>
      <c r="EG54" s="132"/>
      <c r="EH54" s="132"/>
      <c r="EI54" s="132"/>
      <c r="EJ54" s="132"/>
      <c r="EK54" s="132"/>
      <c r="EL54" s="132"/>
      <c r="EM54" s="132"/>
      <c r="EN54" s="132"/>
      <c r="EO54" s="132"/>
      <c r="EP54" s="132"/>
      <c r="ER54" s="135"/>
      <c r="ES54" s="135"/>
      <c r="ET54" s="135"/>
      <c r="EU54" s="135"/>
      <c r="EV54" s="135"/>
      <c r="EW54" s="135"/>
      <c r="EX54" s="135"/>
      <c r="EY54" s="135"/>
      <c r="EZ54" s="135"/>
      <c r="FA54" s="135"/>
      <c r="FB54" s="135"/>
      <c r="FC54" s="135"/>
      <c r="FD54" s="135"/>
      <c r="FE54" s="135"/>
      <c r="FF54" s="135"/>
      <c r="FG54" s="135"/>
    </row>
    <row r="56" spans="1:163" ht="30" customHeight="1">
      <c r="A56" s="134" t="s">
        <v>781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5"/>
      <c r="CA56" s="135"/>
      <c r="CB56" s="135"/>
      <c r="CC56" s="135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  <c r="CR56" s="135"/>
      <c r="CS56" s="135"/>
      <c r="CT56" s="135"/>
      <c r="CU56" s="135"/>
      <c r="CV56" s="135"/>
      <c r="CW56" s="135"/>
      <c r="CX56" s="135"/>
      <c r="CY56" s="135"/>
      <c r="CZ56" s="135"/>
      <c r="DA56" s="135"/>
      <c r="DB56" s="135"/>
      <c r="DC56" s="135"/>
      <c r="DD56" s="135"/>
      <c r="DE56" s="135"/>
      <c r="DF56" s="135"/>
      <c r="DG56" s="135"/>
      <c r="DH56" s="135"/>
      <c r="DI56" s="135"/>
      <c r="DJ56" s="135"/>
      <c r="DK56" s="135"/>
      <c r="DL56" s="135"/>
      <c r="DM56" s="135"/>
    </row>
    <row r="58" spans="1:163">
      <c r="A58" s="134" t="s">
        <v>782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32"/>
      <c r="DQ58" s="132"/>
      <c r="DR58" s="132"/>
      <c r="DS58" s="132"/>
      <c r="DT58" s="132"/>
      <c r="DU58" s="132"/>
      <c r="DV58" s="132"/>
      <c r="DW58" s="132"/>
      <c r="DX58" s="132"/>
      <c r="DY58" s="132"/>
      <c r="DZ58" s="132"/>
      <c r="EA58" s="132"/>
      <c r="EB58" s="132"/>
      <c r="EC58" s="132"/>
      <c r="ED58" s="132"/>
      <c r="EE58" s="132"/>
      <c r="EF58" s="132"/>
      <c r="EG58" s="132"/>
      <c r="EH58" s="132"/>
      <c r="EI58" s="132"/>
      <c r="EJ58" s="132"/>
      <c r="EK58" s="132"/>
      <c r="EL58" s="132"/>
      <c r="EM58" s="132"/>
      <c r="EN58" s="132"/>
      <c r="EO58" s="132"/>
      <c r="EP58" s="132"/>
      <c r="EQ58" s="132"/>
      <c r="ER58" s="132"/>
      <c r="ES58" s="132"/>
      <c r="ET58" s="132"/>
      <c r="EU58" s="132"/>
      <c r="EV58" s="132"/>
      <c r="EW58" s="132"/>
      <c r="EX58" s="132"/>
      <c r="EY58" s="132"/>
      <c r="EZ58" s="132"/>
      <c r="FA58" s="132"/>
      <c r="FB58" s="132"/>
      <c r="FC58" s="132"/>
      <c r="FD58" s="132"/>
      <c r="FE58" s="132"/>
      <c r="FF58" s="132"/>
      <c r="FG58" s="132"/>
    </row>
    <row r="59" spans="1:163">
      <c r="A59" s="134" t="s">
        <v>783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32"/>
      <c r="DQ59" s="132"/>
      <c r="DR59" s="132"/>
      <c r="DS59" s="132"/>
      <c r="DT59" s="132"/>
      <c r="DU59" s="132"/>
      <c r="DV59" s="132"/>
      <c r="DW59" s="132"/>
      <c r="DX59" s="132"/>
      <c r="DY59" s="132"/>
      <c r="DZ59" s="132"/>
      <c r="EA59" s="132"/>
      <c r="EB59" s="132"/>
      <c r="EC59" s="132"/>
      <c r="ED59" s="132"/>
      <c r="EE59" s="132"/>
      <c r="EF59" s="132"/>
      <c r="EG59" s="132"/>
      <c r="EH59" s="132"/>
      <c r="EI59" s="132"/>
      <c r="EJ59" s="132"/>
      <c r="EK59" s="132"/>
      <c r="EL59" s="132"/>
      <c r="EM59" s="132"/>
      <c r="EN59" s="132"/>
      <c r="EO59" s="132"/>
      <c r="EP59" s="132"/>
      <c r="EQ59" s="132"/>
      <c r="ER59" s="132"/>
      <c r="ES59" s="132"/>
      <c r="ET59" s="132"/>
      <c r="EU59" s="132"/>
      <c r="EV59" s="132"/>
      <c r="EW59" s="132"/>
      <c r="EX59" s="132"/>
      <c r="EY59" s="132"/>
      <c r="EZ59" s="132"/>
      <c r="FA59" s="132"/>
      <c r="FB59" s="132"/>
      <c r="FC59" s="132"/>
      <c r="FD59" s="132"/>
      <c r="FE59" s="132"/>
      <c r="FF59" s="132"/>
      <c r="FG59" s="132"/>
    </row>
    <row r="61" spans="1:163" ht="12.75" customHeight="1">
      <c r="A61" s="138" t="s">
        <v>49</v>
      </c>
      <c r="B61" s="138" t="s">
        <v>716</v>
      </c>
      <c r="C61" s="138" t="s">
        <v>716</v>
      </c>
      <c r="D61" s="138" t="s">
        <v>716</v>
      </c>
      <c r="E61" s="138" t="s">
        <v>716</v>
      </c>
      <c r="F61" s="138" t="s">
        <v>716</v>
      </c>
      <c r="G61" s="138" t="s">
        <v>716</v>
      </c>
      <c r="H61" s="138" t="s">
        <v>716</v>
      </c>
      <c r="I61" s="138" t="s">
        <v>716</v>
      </c>
      <c r="J61" s="138" t="s">
        <v>716</v>
      </c>
      <c r="K61" s="138" t="s">
        <v>50</v>
      </c>
      <c r="L61" s="138" t="s">
        <v>716</v>
      </c>
      <c r="M61" s="138" t="s">
        <v>716</v>
      </c>
      <c r="N61" s="138" t="s">
        <v>716</v>
      </c>
      <c r="O61" s="138" t="s">
        <v>716</v>
      </c>
      <c r="P61" s="138" t="s">
        <v>716</v>
      </c>
      <c r="Q61" s="138" t="s">
        <v>716</v>
      </c>
      <c r="R61" s="138" t="s">
        <v>716</v>
      </c>
      <c r="S61" s="138" t="s">
        <v>716</v>
      </c>
      <c r="T61" s="138" t="s">
        <v>716</v>
      </c>
      <c r="U61" s="138" t="s">
        <v>716</v>
      </c>
      <c r="V61" s="138" t="s">
        <v>716</v>
      </c>
      <c r="W61" s="138" t="s">
        <v>716</v>
      </c>
      <c r="X61" s="138" t="s">
        <v>716</v>
      </c>
      <c r="Y61" s="138" t="s">
        <v>716</v>
      </c>
      <c r="Z61" s="138" t="s">
        <v>716</v>
      </c>
      <c r="AA61" s="138" t="s">
        <v>716</v>
      </c>
      <c r="AB61" s="138" t="s">
        <v>716</v>
      </c>
      <c r="AC61" s="138" t="s">
        <v>716</v>
      </c>
      <c r="AD61" s="138" t="s">
        <v>716</v>
      </c>
      <c r="AE61" s="138" t="s">
        <v>716</v>
      </c>
      <c r="AF61" s="138" t="s">
        <v>716</v>
      </c>
      <c r="AG61" s="138" t="s">
        <v>716</v>
      </c>
      <c r="AH61" s="138" t="s">
        <v>716</v>
      </c>
      <c r="AI61" s="138" t="s">
        <v>716</v>
      </c>
      <c r="AJ61" s="138" t="s">
        <v>716</v>
      </c>
      <c r="AK61" s="138" t="s">
        <v>716</v>
      </c>
      <c r="AL61" s="138" t="s">
        <v>716</v>
      </c>
      <c r="AM61" s="138" t="s">
        <v>716</v>
      </c>
      <c r="AN61" s="138" t="s">
        <v>716</v>
      </c>
      <c r="AO61" s="138" t="s">
        <v>716</v>
      </c>
      <c r="AP61" s="138" t="s">
        <v>716</v>
      </c>
      <c r="AQ61" s="138" t="s">
        <v>716</v>
      </c>
      <c r="AR61" s="138" t="s">
        <v>51</v>
      </c>
      <c r="AS61" s="138" t="s">
        <v>716</v>
      </c>
      <c r="AT61" s="138" t="s">
        <v>716</v>
      </c>
      <c r="AU61" s="138" t="s">
        <v>716</v>
      </c>
      <c r="AV61" s="138" t="s">
        <v>716</v>
      </c>
      <c r="AW61" s="138" t="s">
        <v>716</v>
      </c>
      <c r="AX61" s="138" t="s">
        <v>716</v>
      </c>
      <c r="AY61" s="138" t="s">
        <v>716</v>
      </c>
      <c r="AZ61" s="138" t="s">
        <v>716</v>
      </c>
      <c r="BA61" s="138" t="s">
        <v>716</v>
      </c>
      <c r="BB61" s="138" t="s">
        <v>716</v>
      </c>
      <c r="BC61" s="138" t="s">
        <v>716</v>
      </c>
      <c r="BD61" s="138" t="s">
        <v>716</v>
      </c>
      <c r="BE61" s="138" t="s">
        <v>716</v>
      </c>
      <c r="BF61" s="138" t="s">
        <v>716</v>
      </c>
      <c r="BG61" s="138" t="s">
        <v>716</v>
      </c>
      <c r="BH61" s="138" t="s">
        <v>716</v>
      </c>
      <c r="BI61" s="138" t="s">
        <v>716</v>
      </c>
      <c r="BJ61" s="138" t="s">
        <v>716</v>
      </c>
      <c r="BK61" s="138" t="s">
        <v>716</v>
      </c>
      <c r="BL61" s="138" t="s">
        <v>716</v>
      </c>
      <c r="BM61" s="138" t="s">
        <v>716</v>
      </c>
      <c r="BN61" s="138" t="s">
        <v>52</v>
      </c>
      <c r="BO61" s="138" t="s">
        <v>716</v>
      </c>
      <c r="BP61" s="138" t="s">
        <v>716</v>
      </c>
      <c r="BQ61" s="138" t="s">
        <v>716</v>
      </c>
      <c r="BR61" s="138" t="s">
        <v>716</v>
      </c>
      <c r="BS61" s="138" t="s">
        <v>716</v>
      </c>
      <c r="BT61" s="138" t="s">
        <v>716</v>
      </c>
      <c r="BU61" s="138" t="s">
        <v>716</v>
      </c>
      <c r="BV61" s="138" t="s">
        <v>716</v>
      </c>
      <c r="BW61" s="138" t="s">
        <v>716</v>
      </c>
      <c r="BX61" s="138" t="s">
        <v>716</v>
      </c>
      <c r="BY61" s="138" t="s">
        <v>716</v>
      </c>
      <c r="BZ61" s="138" t="s">
        <v>716</v>
      </c>
      <c r="CA61" s="138" t="s">
        <v>716</v>
      </c>
      <c r="CB61" s="138" t="s">
        <v>716</v>
      </c>
      <c r="CC61" s="138" t="s">
        <v>716</v>
      </c>
      <c r="CD61" s="138" t="s">
        <v>716</v>
      </c>
      <c r="CE61" s="138" t="s">
        <v>716</v>
      </c>
      <c r="CF61" s="138" t="s">
        <v>716</v>
      </c>
      <c r="CG61" s="138" t="s">
        <v>716</v>
      </c>
      <c r="CH61" s="138" t="s">
        <v>716</v>
      </c>
      <c r="CI61" s="138" t="s">
        <v>716</v>
      </c>
      <c r="CJ61" s="138" t="s">
        <v>716</v>
      </c>
      <c r="CK61" s="138" t="s">
        <v>716</v>
      </c>
      <c r="CL61" s="138" t="s">
        <v>716</v>
      </c>
      <c r="CM61" s="138" t="s">
        <v>716</v>
      </c>
      <c r="CN61" s="138" t="s">
        <v>716</v>
      </c>
      <c r="CO61" s="138" t="s">
        <v>716</v>
      </c>
      <c r="CP61" s="138" t="s">
        <v>716</v>
      </c>
      <c r="CQ61" s="138" t="s">
        <v>716</v>
      </c>
      <c r="CR61" s="138" t="s">
        <v>716</v>
      </c>
      <c r="CS61" s="138" t="s">
        <v>716</v>
      </c>
      <c r="CT61" s="138" t="s">
        <v>716</v>
      </c>
      <c r="CU61" s="138" t="s">
        <v>716</v>
      </c>
      <c r="CV61" s="138" t="s">
        <v>716</v>
      </c>
      <c r="CW61" s="138" t="s">
        <v>716</v>
      </c>
      <c r="CX61" s="138" t="s">
        <v>716</v>
      </c>
      <c r="CY61" s="138" t="s">
        <v>716</v>
      </c>
      <c r="CZ61" s="138" t="s">
        <v>716</v>
      </c>
      <c r="DA61" s="138" t="s">
        <v>716</v>
      </c>
      <c r="DB61" s="138" t="s">
        <v>716</v>
      </c>
      <c r="DC61" s="138" t="s">
        <v>716</v>
      </c>
      <c r="DD61" s="138" t="s">
        <v>716</v>
      </c>
      <c r="DE61" s="138" t="s">
        <v>716</v>
      </c>
      <c r="DF61" s="138" t="s">
        <v>716</v>
      </c>
      <c r="DG61" s="138" t="s">
        <v>716</v>
      </c>
      <c r="DH61" s="138" t="s">
        <v>716</v>
      </c>
      <c r="DI61" s="138" t="s">
        <v>716</v>
      </c>
      <c r="DJ61" s="138" t="s">
        <v>716</v>
      </c>
      <c r="DK61" s="138" t="s">
        <v>716</v>
      </c>
      <c r="DL61" s="138" t="s">
        <v>716</v>
      </c>
      <c r="DM61" s="138" t="s">
        <v>716</v>
      </c>
      <c r="DN61" s="138" t="s">
        <v>716</v>
      </c>
      <c r="DO61" s="138" t="s">
        <v>716</v>
      </c>
      <c r="DP61" s="138" t="s">
        <v>716</v>
      </c>
      <c r="DQ61" s="138" t="s">
        <v>716</v>
      </c>
      <c r="DR61" s="138" t="s">
        <v>716</v>
      </c>
      <c r="DS61" s="138" t="s">
        <v>716</v>
      </c>
      <c r="DT61" s="138" t="s">
        <v>716</v>
      </c>
      <c r="DU61" s="138" t="s">
        <v>716</v>
      </c>
      <c r="DV61" s="138" t="s">
        <v>716</v>
      </c>
      <c r="DW61" s="138" t="s">
        <v>716</v>
      </c>
      <c r="DX61" s="138" t="s">
        <v>716</v>
      </c>
      <c r="DY61" s="138" t="s">
        <v>716</v>
      </c>
      <c r="DZ61" s="138" t="s">
        <v>716</v>
      </c>
      <c r="EA61" s="138" t="s">
        <v>716</v>
      </c>
      <c r="EB61" s="138" t="s">
        <v>716</v>
      </c>
      <c r="EC61" s="138" t="s">
        <v>716</v>
      </c>
      <c r="ED61" s="138" t="s">
        <v>716</v>
      </c>
      <c r="EE61" s="138" t="s">
        <v>716</v>
      </c>
      <c r="EF61" s="138" t="s">
        <v>716</v>
      </c>
      <c r="EG61" s="138" t="s">
        <v>716</v>
      </c>
      <c r="EH61" s="138" t="s">
        <v>716</v>
      </c>
      <c r="EI61" s="138" t="s">
        <v>716</v>
      </c>
      <c r="EJ61" s="138" t="s">
        <v>716</v>
      </c>
      <c r="EK61" s="138" t="s">
        <v>716</v>
      </c>
      <c r="EL61" s="138" t="s">
        <v>716</v>
      </c>
      <c r="EM61" s="138" t="s">
        <v>716</v>
      </c>
      <c r="EN61" s="138" t="s">
        <v>716</v>
      </c>
      <c r="EO61" s="138" t="s">
        <v>716</v>
      </c>
      <c r="EP61" s="138" t="s">
        <v>716</v>
      </c>
      <c r="EQ61" s="138" t="s">
        <v>716</v>
      </c>
      <c r="ER61" s="138" t="s">
        <v>716</v>
      </c>
      <c r="ES61" s="138" t="s">
        <v>716</v>
      </c>
      <c r="ET61" s="138" t="s">
        <v>716</v>
      </c>
      <c r="EU61" s="138" t="s">
        <v>716</v>
      </c>
      <c r="EV61" s="138" t="s">
        <v>716</v>
      </c>
      <c r="EW61" s="138" t="s">
        <v>716</v>
      </c>
      <c r="EX61" s="138" t="s">
        <v>716</v>
      </c>
      <c r="EY61" s="138" t="s">
        <v>716</v>
      </c>
      <c r="EZ61" s="138" t="s">
        <v>716</v>
      </c>
      <c r="FA61" s="138" t="s">
        <v>716</v>
      </c>
      <c r="FB61" s="138" t="s">
        <v>716</v>
      </c>
      <c r="FC61" s="138" t="s">
        <v>716</v>
      </c>
      <c r="FD61" s="138" t="s">
        <v>716</v>
      </c>
      <c r="FE61" s="138" t="s">
        <v>716</v>
      </c>
      <c r="FF61" s="138" t="s">
        <v>716</v>
      </c>
      <c r="FG61" s="138" t="s">
        <v>716</v>
      </c>
    </row>
    <row r="62" spans="1:163" ht="50.7" customHeight="1">
      <c r="A62" s="138" t="s">
        <v>716</v>
      </c>
      <c r="B62" s="138" t="s">
        <v>716</v>
      </c>
      <c r="C62" s="138" t="s">
        <v>716</v>
      </c>
      <c r="D62" s="138" t="s">
        <v>716</v>
      </c>
      <c r="E62" s="138" t="s">
        <v>716</v>
      </c>
      <c r="F62" s="138" t="s">
        <v>716</v>
      </c>
      <c r="G62" s="138" t="s">
        <v>716</v>
      </c>
      <c r="H62" s="138" t="s">
        <v>716</v>
      </c>
      <c r="I62" s="138" t="s">
        <v>716</v>
      </c>
      <c r="J62" s="138" t="s">
        <v>716</v>
      </c>
      <c r="K62" s="138" t="s">
        <v>716</v>
      </c>
      <c r="L62" s="138" t="s">
        <v>716</v>
      </c>
      <c r="M62" s="138" t="s">
        <v>716</v>
      </c>
      <c r="N62" s="138" t="s">
        <v>716</v>
      </c>
      <c r="O62" s="138" t="s">
        <v>716</v>
      </c>
      <c r="P62" s="138" t="s">
        <v>716</v>
      </c>
      <c r="Q62" s="138" t="s">
        <v>716</v>
      </c>
      <c r="R62" s="138" t="s">
        <v>716</v>
      </c>
      <c r="S62" s="138" t="s">
        <v>716</v>
      </c>
      <c r="T62" s="138" t="s">
        <v>716</v>
      </c>
      <c r="U62" s="138" t="s">
        <v>716</v>
      </c>
      <c r="V62" s="138" t="s">
        <v>716</v>
      </c>
      <c r="W62" s="138" t="s">
        <v>716</v>
      </c>
      <c r="X62" s="138" t="s">
        <v>716</v>
      </c>
      <c r="Y62" s="138" t="s">
        <v>716</v>
      </c>
      <c r="Z62" s="138" t="s">
        <v>716</v>
      </c>
      <c r="AA62" s="138" t="s">
        <v>716</v>
      </c>
      <c r="AB62" s="138" t="s">
        <v>716</v>
      </c>
      <c r="AC62" s="138" t="s">
        <v>716</v>
      </c>
      <c r="AD62" s="138" t="s">
        <v>716</v>
      </c>
      <c r="AE62" s="138" t="s">
        <v>716</v>
      </c>
      <c r="AF62" s="138" t="s">
        <v>716</v>
      </c>
      <c r="AG62" s="138" t="s">
        <v>716</v>
      </c>
      <c r="AH62" s="138" t="s">
        <v>716</v>
      </c>
      <c r="AI62" s="138" t="s">
        <v>716</v>
      </c>
      <c r="AJ62" s="138" t="s">
        <v>716</v>
      </c>
      <c r="AK62" s="138" t="s">
        <v>716</v>
      </c>
      <c r="AL62" s="138" t="s">
        <v>716</v>
      </c>
      <c r="AM62" s="138" t="s">
        <v>716</v>
      </c>
      <c r="AN62" s="138" t="s">
        <v>716</v>
      </c>
      <c r="AO62" s="138" t="s">
        <v>716</v>
      </c>
      <c r="AP62" s="138" t="s">
        <v>716</v>
      </c>
      <c r="AQ62" s="138" t="s">
        <v>716</v>
      </c>
      <c r="AR62" s="138" t="s">
        <v>716</v>
      </c>
      <c r="AS62" s="138" t="s">
        <v>716</v>
      </c>
      <c r="AT62" s="138" t="s">
        <v>716</v>
      </c>
      <c r="AU62" s="138" t="s">
        <v>716</v>
      </c>
      <c r="AV62" s="138" t="s">
        <v>716</v>
      </c>
      <c r="AW62" s="138" t="s">
        <v>716</v>
      </c>
      <c r="AX62" s="138" t="s">
        <v>716</v>
      </c>
      <c r="AY62" s="138" t="s">
        <v>716</v>
      </c>
      <c r="AZ62" s="138" t="s">
        <v>716</v>
      </c>
      <c r="BA62" s="138" t="s">
        <v>716</v>
      </c>
      <c r="BB62" s="138" t="s">
        <v>716</v>
      </c>
      <c r="BC62" s="138" t="s">
        <v>716</v>
      </c>
      <c r="BD62" s="138" t="s">
        <v>716</v>
      </c>
      <c r="BE62" s="138" t="s">
        <v>716</v>
      </c>
      <c r="BF62" s="138" t="s">
        <v>716</v>
      </c>
      <c r="BG62" s="138" t="s">
        <v>716</v>
      </c>
      <c r="BH62" s="138" t="s">
        <v>716</v>
      </c>
      <c r="BI62" s="138" t="s">
        <v>716</v>
      </c>
      <c r="BJ62" s="138" t="s">
        <v>716</v>
      </c>
      <c r="BK62" s="138" t="s">
        <v>716</v>
      </c>
      <c r="BL62" s="138" t="s">
        <v>716</v>
      </c>
      <c r="BM62" s="138" t="s">
        <v>716</v>
      </c>
      <c r="BN62" s="138" t="s">
        <v>55</v>
      </c>
      <c r="BO62" s="138" t="s">
        <v>716</v>
      </c>
      <c r="BP62" s="138" t="s">
        <v>716</v>
      </c>
      <c r="BQ62" s="138" t="s">
        <v>716</v>
      </c>
      <c r="BR62" s="138" t="s">
        <v>716</v>
      </c>
      <c r="BS62" s="138" t="s">
        <v>716</v>
      </c>
      <c r="BT62" s="138" t="s">
        <v>716</v>
      </c>
      <c r="BU62" s="138" t="s">
        <v>716</v>
      </c>
      <c r="BV62" s="138" t="s">
        <v>716</v>
      </c>
      <c r="BW62" s="138" t="s">
        <v>716</v>
      </c>
      <c r="BX62" s="138" t="s">
        <v>716</v>
      </c>
      <c r="BY62" s="138" t="s">
        <v>716</v>
      </c>
      <c r="BZ62" s="138" t="s">
        <v>56</v>
      </c>
      <c r="CA62" s="138" t="s">
        <v>716</v>
      </c>
      <c r="CB62" s="138" t="s">
        <v>716</v>
      </c>
      <c r="CC62" s="138" t="s">
        <v>716</v>
      </c>
      <c r="CD62" s="138" t="s">
        <v>716</v>
      </c>
      <c r="CE62" s="138" t="s">
        <v>716</v>
      </c>
      <c r="CF62" s="138" t="s">
        <v>716</v>
      </c>
      <c r="CG62" s="138" t="s">
        <v>716</v>
      </c>
      <c r="CH62" s="138" t="s">
        <v>716</v>
      </c>
      <c r="CI62" s="138" t="s">
        <v>716</v>
      </c>
      <c r="CJ62" s="138" t="s">
        <v>716</v>
      </c>
      <c r="CK62" s="138" t="s">
        <v>716</v>
      </c>
      <c r="CL62" s="138" t="s">
        <v>716</v>
      </c>
      <c r="CM62" s="138" t="s">
        <v>716</v>
      </c>
      <c r="CN62" s="138" t="s">
        <v>716</v>
      </c>
      <c r="CO62" s="138" t="s">
        <v>716</v>
      </c>
      <c r="CP62" s="138" t="s">
        <v>716</v>
      </c>
      <c r="CQ62" s="138" t="s">
        <v>57</v>
      </c>
      <c r="CR62" s="138" t="s">
        <v>716</v>
      </c>
      <c r="CS62" s="138" t="s">
        <v>716</v>
      </c>
      <c r="CT62" s="138" t="s">
        <v>716</v>
      </c>
      <c r="CU62" s="138" t="s">
        <v>716</v>
      </c>
      <c r="CV62" s="138" t="s">
        <v>716</v>
      </c>
      <c r="CW62" s="138" t="s">
        <v>716</v>
      </c>
      <c r="CX62" s="138" t="s">
        <v>716</v>
      </c>
      <c r="CY62" s="138" t="s">
        <v>716</v>
      </c>
      <c r="CZ62" s="138" t="s">
        <v>716</v>
      </c>
      <c r="DA62" s="138" t="s">
        <v>716</v>
      </c>
      <c r="DB62" s="138" t="s">
        <v>716</v>
      </c>
      <c r="DC62" s="138" t="s">
        <v>716</v>
      </c>
      <c r="DD62" s="138" t="s">
        <v>716</v>
      </c>
      <c r="DE62" s="138" t="s">
        <v>716</v>
      </c>
      <c r="DF62" s="138" t="s">
        <v>716</v>
      </c>
      <c r="DG62" s="138" t="s">
        <v>716</v>
      </c>
      <c r="DH62" s="138" t="s">
        <v>716</v>
      </c>
      <c r="DI62" s="138" t="s">
        <v>716</v>
      </c>
      <c r="DJ62" s="138" t="s">
        <v>716</v>
      </c>
      <c r="DK62" s="138" t="s">
        <v>716</v>
      </c>
      <c r="DL62" s="138" t="s">
        <v>716</v>
      </c>
      <c r="DM62" s="138" t="s">
        <v>716</v>
      </c>
      <c r="DN62" s="138" t="s">
        <v>716</v>
      </c>
      <c r="DO62" s="138" t="s">
        <v>716</v>
      </c>
      <c r="DP62" s="138" t="s">
        <v>716</v>
      </c>
      <c r="DQ62" s="138" t="s">
        <v>716</v>
      </c>
      <c r="DR62" s="138" t="s">
        <v>716</v>
      </c>
      <c r="DS62" s="138" t="s">
        <v>716</v>
      </c>
      <c r="DT62" s="138" t="s">
        <v>716</v>
      </c>
      <c r="DU62" s="138" t="s">
        <v>716</v>
      </c>
      <c r="DV62" s="138" t="s">
        <v>716</v>
      </c>
      <c r="DW62" s="138" t="s">
        <v>716</v>
      </c>
      <c r="DX62" s="138" t="s">
        <v>716</v>
      </c>
      <c r="DY62" s="138" t="s">
        <v>716</v>
      </c>
      <c r="DZ62" s="138" t="s">
        <v>716</v>
      </c>
      <c r="EA62" s="138" t="s">
        <v>58</v>
      </c>
      <c r="EB62" s="138" t="s">
        <v>716</v>
      </c>
      <c r="EC62" s="138" t="s">
        <v>716</v>
      </c>
      <c r="ED62" s="138" t="s">
        <v>716</v>
      </c>
      <c r="EE62" s="138" t="s">
        <v>716</v>
      </c>
      <c r="EF62" s="138" t="s">
        <v>716</v>
      </c>
      <c r="EG62" s="138" t="s">
        <v>716</v>
      </c>
      <c r="EH62" s="138" t="s">
        <v>716</v>
      </c>
      <c r="EI62" s="138" t="s">
        <v>716</v>
      </c>
      <c r="EJ62" s="138" t="s">
        <v>716</v>
      </c>
      <c r="EK62" s="138" t="s">
        <v>716</v>
      </c>
      <c r="EL62" s="138" t="s">
        <v>59</v>
      </c>
      <c r="EM62" s="138" t="s">
        <v>716</v>
      </c>
      <c r="EN62" s="138" t="s">
        <v>716</v>
      </c>
      <c r="EO62" s="138" t="s">
        <v>716</v>
      </c>
      <c r="EP62" s="138" t="s">
        <v>716</v>
      </c>
      <c r="EQ62" s="138" t="s">
        <v>716</v>
      </c>
      <c r="ER62" s="138" t="s">
        <v>716</v>
      </c>
      <c r="ES62" s="138" t="s">
        <v>716</v>
      </c>
      <c r="ET62" s="138" t="s">
        <v>716</v>
      </c>
      <c r="EU62" s="138" t="s">
        <v>716</v>
      </c>
      <c r="EV62" s="138" t="s">
        <v>716</v>
      </c>
      <c r="EW62" s="138" t="s">
        <v>716</v>
      </c>
      <c r="EX62" s="138" t="s">
        <v>60</v>
      </c>
      <c r="EY62" s="138" t="s">
        <v>716</v>
      </c>
      <c r="EZ62" s="138" t="s">
        <v>716</v>
      </c>
      <c r="FA62" s="138" t="s">
        <v>716</v>
      </c>
      <c r="FB62" s="138" t="s">
        <v>716</v>
      </c>
      <c r="FC62" s="138" t="s">
        <v>716</v>
      </c>
      <c r="FD62" s="138" t="s">
        <v>716</v>
      </c>
      <c r="FE62" s="138" t="s">
        <v>716</v>
      </c>
      <c r="FF62" s="138" t="s">
        <v>716</v>
      </c>
      <c r="FG62" s="138" t="s">
        <v>716</v>
      </c>
    </row>
    <row r="63" spans="1:163" ht="61.2" customHeight="1">
      <c r="A63" s="138" t="s">
        <v>716</v>
      </c>
      <c r="B63" s="138" t="s">
        <v>716</v>
      </c>
      <c r="C63" s="138" t="s">
        <v>716</v>
      </c>
      <c r="D63" s="138" t="s">
        <v>716</v>
      </c>
      <c r="E63" s="138" t="s">
        <v>716</v>
      </c>
      <c r="F63" s="138" t="s">
        <v>716</v>
      </c>
      <c r="G63" s="138" t="s">
        <v>716</v>
      </c>
      <c r="H63" s="138" t="s">
        <v>716</v>
      </c>
      <c r="I63" s="138" t="s">
        <v>716</v>
      </c>
      <c r="J63" s="138" t="s">
        <v>716</v>
      </c>
      <c r="K63" s="138" t="s">
        <v>55</v>
      </c>
      <c r="L63" s="138" t="s">
        <v>716</v>
      </c>
      <c r="M63" s="138" t="s">
        <v>716</v>
      </c>
      <c r="N63" s="138" t="s">
        <v>716</v>
      </c>
      <c r="O63" s="138" t="s">
        <v>716</v>
      </c>
      <c r="P63" s="138" t="s">
        <v>716</v>
      </c>
      <c r="Q63" s="138" t="s">
        <v>716</v>
      </c>
      <c r="R63" s="138" t="s">
        <v>716</v>
      </c>
      <c r="S63" s="138" t="s">
        <v>716</v>
      </c>
      <c r="T63" s="138" t="s">
        <v>716</v>
      </c>
      <c r="U63" s="138" t="s">
        <v>716</v>
      </c>
      <c r="V63" s="138" t="s">
        <v>55</v>
      </c>
      <c r="W63" s="138" t="s">
        <v>716</v>
      </c>
      <c r="X63" s="138" t="s">
        <v>716</v>
      </c>
      <c r="Y63" s="138" t="s">
        <v>716</v>
      </c>
      <c r="Z63" s="138" t="s">
        <v>716</v>
      </c>
      <c r="AA63" s="138" t="s">
        <v>716</v>
      </c>
      <c r="AB63" s="138" t="s">
        <v>716</v>
      </c>
      <c r="AC63" s="138" t="s">
        <v>716</v>
      </c>
      <c r="AD63" s="138" t="s">
        <v>716</v>
      </c>
      <c r="AE63" s="138" t="s">
        <v>716</v>
      </c>
      <c r="AF63" s="138" t="s">
        <v>716</v>
      </c>
      <c r="AG63" s="138" t="s">
        <v>55</v>
      </c>
      <c r="AH63" s="138" t="s">
        <v>716</v>
      </c>
      <c r="AI63" s="138" t="s">
        <v>716</v>
      </c>
      <c r="AJ63" s="138" t="s">
        <v>716</v>
      </c>
      <c r="AK63" s="138" t="s">
        <v>716</v>
      </c>
      <c r="AL63" s="138" t="s">
        <v>716</v>
      </c>
      <c r="AM63" s="138" t="s">
        <v>716</v>
      </c>
      <c r="AN63" s="138" t="s">
        <v>716</v>
      </c>
      <c r="AO63" s="138" t="s">
        <v>716</v>
      </c>
      <c r="AP63" s="138" t="s">
        <v>716</v>
      </c>
      <c r="AQ63" s="138" t="s">
        <v>716</v>
      </c>
      <c r="AR63" s="138" t="s">
        <v>55</v>
      </c>
      <c r="AS63" s="138" t="s">
        <v>716</v>
      </c>
      <c r="AT63" s="138" t="s">
        <v>716</v>
      </c>
      <c r="AU63" s="138" t="s">
        <v>716</v>
      </c>
      <c r="AV63" s="138" t="s">
        <v>716</v>
      </c>
      <c r="AW63" s="138" t="s">
        <v>716</v>
      </c>
      <c r="AX63" s="138" t="s">
        <v>716</v>
      </c>
      <c r="AY63" s="138" t="s">
        <v>716</v>
      </c>
      <c r="AZ63" s="138" t="s">
        <v>716</v>
      </c>
      <c r="BA63" s="138" t="s">
        <v>716</v>
      </c>
      <c r="BB63" s="138" t="s">
        <v>716</v>
      </c>
      <c r="BC63" s="138" t="s">
        <v>55</v>
      </c>
      <c r="BD63" s="138" t="s">
        <v>716</v>
      </c>
      <c r="BE63" s="138" t="s">
        <v>716</v>
      </c>
      <c r="BF63" s="138" t="s">
        <v>716</v>
      </c>
      <c r="BG63" s="138" t="s">
        <v>716</v>
      </c>
      <c r="BH63" s="138" t="s">
        <v>716</v>
      </c>
      <c r="BI63" s="138" t="s">
        <v>716</v>
      </c>
      <c r="BJ63" s="138" t="s">
        <v>716</v>
      </c>
      <c r="BK63" s="138" t="s">
        <v>716</v>
      </c>
      <c r="BL63" s="138" t="s">
        <v>716</v>
      </c>
      <c r="BM63" s="138" t="s">
        <v>716</v>
      </c>
      <c r="BN63" s="138" t="s">
        <v>716</v>
      </c>
      <c r="BO63" s="138" t="s">
        <v>716</v>
      </c>
      <c r="BP63" s="138" t="s">
        <v>716</v>
      </c>
      <c r="BQ63" s="138" t="s">
        <v>716</v>
      </c>
      <c r="BR63" s="138" t="s">
        <v>716</v>
      </c>
      <c r="BS63" s="138" t="s">
        <v>716</v>
      </c>
      <c r="BT63" s="138" t="s">
        <v>716</v>
      </c>
      <c r="BU63" s="138" t="s">
        <v>716</v>
      </c>
      <c r="BV63" s="138" t="s">
        <v>716</v>
      </c>
      <c r="BW63" s="138" t="s">
        <v>716</v>
      </c>
      <c r="BX63" s="138" t="s">
        <v>716</v>
      </c>
      <c r="BY63" s="138" t="s">
        <v>716</v>
      </c>
      <c r="BZ63" s="138" t="s">
        <v>62</v>
      </c>
      <c r="CA63" s="138" t="s">
        <v>716</v>
      </c>
      <c r="CB63" s="138" t="s">
        <v>716</v>
      </c>
      <c r="CC63" s="138" t="s">
        <v>716</v>
      </c>
      <c r="CD63" s="138" t="s">
        <v>716</v>
      </c>
      <c r="CE63" s="138" t="s">
        <v>716</v>
      </c>
      <c r="CF63" s="138" t="s">
        <v>716</v>
      </c>
      <c r="CG63" s="138" t="s">
        <v>716</v>
      </c>
      <c r="CH63" s="138" t="s">
        <v>716</v>
      </c>
      <c r="CI63" s="138" t="s">
        <v>63</v>
      </c>
      <c r="CJ63" s="138" t="s">
        <v>716</v>
      </c>
      <c r="CK63" s="138" t="s">
        <v>716</v>
      </c>
      <c r="CL63" s="138" t="s">
        <v>716</v>
      </c>
      <c r="CM63" s="138" t="s">
        <v>716</v>
      </c>
      <c r="CN63" s="138" t="s">
        <v>716</v>
      </c>
      <c r="CO63" s="138" t="s">
        <v>716</v>
      </c>
      <c r="CP63" s="138" t="s">
        <v>716</v>
      </c>
      <c r="CQ63" s="138" t="s">
        <v>64</v>
      </c>
      <c r="CR63" s="138" t="s">
        <v>716</v>
      </c>
      <c r="CS63" s="138" t="s">
        <v>716</v>
      </c>
      <c r="CT63" s="138" t="s">
        <v>716</v>
      </c>
      <c r="CU63" s="138" t="s">
        <v>716</v>
      </c>
      <c r="CV63" s="138" t="s">
        <v>716</v>
      </c>
      <c r="CW63" s="138" t="s">
        <v>716</v>
      </c>
      <c r="CX63" s="138" t="s">
        <v>716</v>
      </c>
      <c r="CY63" s="138" t="s">
        <v>716</v>
      </c>
      <c r="CZ63" s="138" t="s">
        <v>716</v>
      </c>
      <c r="DA63" s="138" t="s">
        <v>716</v>
      </c>
      <c r="DB63" s="138" t="s">
        <v>716</v>
      </c>
      <c r="DC63" s="138" t="s">
        <v>716</v>
      </c>
      <c r="DD63" s="138" t="s">
        <v>65</v>
      </c>
      <c r="DE63" s="138" t="s">
        <v>716</v>
      </c>
      <c r="DF63" s="138" t="s">
        <v>716</v>
      </c>
      <c r="DG63" s="138" t="s">
        <v>716</v>
      </c>
      <c r="DH63" s="138" t="s">
        <v>716</v>
      </c>
      <c r="DI63" s="138" t="s">
        <v>716</v>
      </c>
      <c r="DJ63" s="138" t="s">
        <v>716</v>
      </c>
      <c r="DK63" s="138" t="s">
        <v>716</v>
      </c>
      <c r="DL63" s="138" t="s">
        <v>716</v>
      </c>
      <c r="DM63" s="138" t="s">
        <v>716</v>
      </c>
      <c r="DN63" s="138" t="s">
        <v>716</v>
      </c>
      <c r="DO63" s="138" t="s">
        <v>716</v>
      </c>
      <c r="DP63" s="138" t="s">
        <v>716</v>
      </c>
      <c r="DQ63" s="138" t="s">
        <v>66</v>
      </c>
      <c r="DR63" s="138" t="s">
        <v>716</v>
      </c>
      <c r="DS63" s="138" t="s">
        <v>716</v>
      </c>
      <c r="DT63" s="138" t="s">
        <v>716</v>
      </c>
      <c r="DU63" s="138" t="s">
        <v>716</v>
      </c>
      <c r="DV63" s="138" t="s">
        <v>716</v>
      </c>
      <c r="DW63" s="138" t="s">
        <v>716</v>
      </c>
      <c r="DX63" s="138" t="s">
        <v>716</v>
      </c>
      <c r="DY63" s="138" t="s">
        <v>716</v>
      </c>
      <c r="DZ63" s="138" t="s">
        <v>716</v>
      </c>
      <c r="EA63" s="138" t="s">
        <v>716</v>
      </c>
      <c r="EB63" s="138" t="s">
        <v>716</v>
      </c>
      <c r="EC63" s="138" t="s">
        <v>716</v>
      </c>
      <c r="ED63" s="138" t="s">
        <v>716</v>
      </c>
      <c r="EE63" s="138" t="s">
        <v>716</v>
      </c>
      <c r="EF63" s="138" t="s">
        <v>716</v>
      </c>
      <c r="EG63" s="138" t="s">
        <v>716</v>
      </c>
      <c r="EH63" s="138" t="s">
        <v>716</v>
      </c>
      <c r="EI63" s="138" t="s">
        <v>716</v>
      </c>
      <c r="EJ63" s="138" t="s">
        <v>716</v>
      </c>
      <c r="EK63" s="138" t="s">
        <v>716</v>
      </c>
      <c r="EL63" s="138" t="s">
        <v>716</v>
      </c>
      <c r="EM63" s="138" t="s">
        <v>716</v>
      </c>
      <c r="EN63" s="138" t="s">
        <v>716</v>
      </c>
      <c r="EO63" s="138" t="s">
        <v>716</v>
      </c>
      <c r="EP63" s="138" t="s">
        <v>716</v>
      </c>
      <c r="EQ63" s="138" t="s">
        <v>716</v>
      </c>
      <c r="ER63" s="138" t="s">
        <v>716</v>
      </c>
      <c r="ES63" s="138" t="s">
        <v>716</v>
      </c>
      <c r="ET63" s="138" t="s">
        <v>716</v>
      </c>
      <c r="EU63" s="138" t="s">
        <v>716</v>
      </c>
      <c r="EV63" s="138" t="s">
        <v>716</v>
      </c>
      <c r="EW63" s="138" t="s">
        <v>716</v>
      </c>
      <c r="EX63" s="138" t="s">
        <v>716</v>
      </c>
      <c r="EY63" s="138" t="s">
        <v>716</v>
      </c>
      <c r="EZ63" s="138" t="s">
        <v>716</v>
      </c>
      <c r="FA63" s="138" t="s">
        <v>716</v>
      </c>
      <c r="FB63" s="138" t="s">
        <v>716</v>
      </c>
      <c r="FC63" s="138" t="s">
        <v>716</v>
      </c>
      <c r="FD63" s="138" t="s">
        <v>716</v>
      </c>
      <c r="FE63" s="138" t="s">
        <v>716</v>
      </c>
      <c r="FF63" s="138" t="s">
        <v>716</v>
      </c>
      <c r="FG63" s="138" t="s">
        <v>716</v>
      </c>
    </row>
    <row r="64" spans="1:163" ht="18.75" customHeight="1">
      <c r="A64" s="138" t="s">
        <v>68</v>
      </c>
      <c r="B64" s="138" t="s">
        <v>716</v>
      </c>
      <c r="C64" s="138" t="s">
        <v>716</v>
      </c>
      <c r="D64" s="138" t="s">
        <v>716</v>
      </c>
      <c r="E64" s="138" t="s">
        <v>716</v>
      </c>
      <c r="F64" s="138" t="s">
        <v>716</v>
      </c>
      <c r="G64" s="138" t="s">
        <v>716</v>
      </c>
      <c r="H64" s="138" t="s">
        <v>716</v>
      </c>
      <c r="I64" s="138" t="s">
        <v>716</v>
      </c>
      <c r="J64" s="138" t="s">
        <v>716</v>
      </c>
      <c r="K64" s="138" t="s">
        <v>69</v>
      </c>
      <c r="L64" s="138" t="s">
        <v>716</v>
      </c>
      <c r="M64" s="138" t="s">
        <v>716</v>
      </c>
      <c r="N64" s="138" t="s">
        <v>716</v>
      </c>
      <c r="O64" s="138" t="s">
        <v>716</v>
      </c>
      <c r="P64" s="138" t="s">
        <v>716</v>
      </c>
      <c r="Q64" s="138" t="s">
        <v>716</v>
      </c>
      <c r="R64" s="138" t="s">
        <v>716</v>
      </c>
      <c r="S64" s="138" t="s">
        <v>716</v>
      </c>
      <c r="T64" s="138" t="s">
        <v>716</v>
      </c>
      <c r="U64" s="138" t="s">
        <v>716</v>
      </c>
      <c r="V64" s="138" t="s">
        <v>70</v>
      </c>
      <c r="W64" s="138" t="s">
        <v>716</v>
      </c>
      <c r="X64" s="138" t="s">
        <v>716</v>
      </c>
      <c r="Y64" s="138" t="s">
        <v>716</v>
      </c>
      <c r="Z64" s="138" t="s">
        <v>716</v>
      </c>
      <c r="AA64" s="138" t="s">
        <v>716</v>
      </c>
      <c r="AB64" s="138" t="s">
        <v>716</v>
      </c>
      <c r="AC64" s="138" t="s">
        <v>716</v>
      </c>
      <c r="AD64" s="138" t="s">
        <v>716</v>
      </c>
      <c r="AE64" s="138" t="s">
        <v>716</v>
      </c>
      <c r="AF64" s="138" t="s">
        <v>716</v>
      </c>
      <c r="AG64" s="138" t="s">
        <v>71</v>
      </c>
      <c r="AH64" s="138" t="s">
        <v>716</v>
      </c>
      <c r="AI64" s="138" t="s">
        <v>716</v>
      </c>
      <c r="AJ64" s="138" t="s">
        <v>716</v>
      </c>
      <c r="AK64" s="138" t="s">
        <v>716</v>
      </c>
      <c r="AL64" s="138" t="s">
        <v>716</v>
      </c>
      <c r="AM64" s="138" t="s">
        <v>716</v>
      </c>
      <c r="AN64" s="138" t="s">
        <v>716</v>
      </c>
      <c r="AO64" s="138" t="s">
        <v>716</v>
      </c>
      <c r="AP64" s="138" t="s">
        <v>716</v>
      </c>
      <c r="AQ64" s="138" t="s">
        <v>716</v>
      </c>
      <c r="AR64" s="138" t="s">
        <v>72</v>
      </c>
      <c r="AS64" s="138" t="s">
        <v>716</v>
      </c>
      <c r="AT64" s="138" t="s">
        <v>716</v>
      </c>
      <c r="AU64" s="138" t="s">
        <v>716</v>
      </c>
      <c r="AV64" s="138" t="s">
        <v>716</v>
      </c>
      <c r="AW64" s="138" t="s">
        <v>716</v>
      </c>
      <c r="AX64" s="138" t="s">
        <v>716</v>
      </c>
      <c r="AY64" s="138" t="s">
        <v>716</v>
      </c>
      <c r="AZ64" s="138" t="s">
        <v>716</v>
      </c>
      <c r="BA64" s="138" t="s">
        <v>716</v>
      </c>
      <c r="BB64" s="138" t="s">
        <v>716</v>
      </c>
      <c r="BC64" s="138" t="s">
        <v>73</v>
      </c>
      <c r="BD64" s="138" t="s">
        <v>716</v>
      </c>
      <c r="BE64" s="138" t="s">
        <v>716</v>
      </c>
      <c r="BF64" s="138" t="s">
        <v>716</v>
      </c>
      <c r="BG64" s="138" t="s">
        <v>716</v>
      </c>
      <c r="BH64" s="138" t="s">
        <v>716</v>
      </c>
      <c r="BI64" s="138" t="s">
        <v>716</v>
      </c>
      <c r="BJ64" s="138" t="s">
        <v>716</v>
      </c>
      <c r="BK64" s="138" t="s">
        <v>716</v>
      </c>
      <c r="BL64" s="138" t="s">
        <v>716</v>
      </c>
      <c r="BM64" s="138" t="s">
        <v>716</v>
      </c>
      <c r="BN64" s="138" t="s">
        <v>74</v>
      </c>
      <c r="BO64" s="138" t="s">
        <v>716</v>
      </c>
      <c r="BP64" s="138" t="s">
        <v>716</v>
      </c>
      <c r="BQ64" s="138" t="s">
        <v>716</v>
      </c>
      <c r="BR64" s="138" t="s">
        <v>716</v>
      </c>
      <c r="BS64" s="138" t="s">
        <v>716</v>
      </c>
      <c r="BT64" s="138" t="s">
        <v>716</v>
      </c>
      <c r="BU64" s="138" t="s">
        <v>716</v>
      </c>
      <c r="BV64" s="138" t="s">
        <v>716</v>
      </c>
      <c r="BW64" s="138" t="s">
        <v>716</v>
      </c>
      <c r="BX64" s="138" t="s">
        <v>716</v>
      </c>
      <c r="BY64" s="138" t="s">
        <v>716</v>
      </c>
      <c r="BZ64" s="138" t="s">
        <v>75</v>
      </c>
      <c r="CA64" s="138" t="s">
        <v>716</v>
      </c>
      <c r="CB64" s="138" t="s">
        <v>716</v>
      </c>
      <c r="CC64" s="138" t="s">
        <v>716</v>
      </c>
      <c r="CD64" s="138" t="s">
        <v>716</v>
      </c>
      <c r="CE64" s="138" t="s">
        <v>716</v>
      </c>
      <c r="CF64" s="138" t="s">
        <v>716</v>
      </c>
      <c r="CG64" s="138" t="s">
        <v>716</v>
      </c>
      <c r="CH64" s="138" t="s">
        <v>716</v>
      </c>
      <c r="CI64" s="138" t="s">
        <v>76</v>
      </c>
      <c r="CJ64" s="138" t="s">
        <v>716</v>
      </c>
      <c r="CK64" s="138" t="s">
        <v>716</v>
      </c>
      <c r="CL64" s="138" t="s">
        <v>716</v>
      </c>
      <c r="CM64" s="138" t="s">
        <v>716</v>
      </c>
      <c r="CN64" s="138" t="s">
        <v>716</v>
      </c>
      <c r="CO64" s="138" t="s">
        <v>716</v>
      </c>
      <c r="CP64" s="138" t="s">
        <v>716</v>
      </c>
      <c r="CQ64" s="138" t="s">
        <v>77</v>
      </c>
      <c r="CR64" s="138" t="s">
        <v>716</v>
      </c>
      <c r="CS64" s="138" t="s">
        <v>716</v>
      </c>
      <c r="CT64" s="138" t="s">
        <v>716</v>
      </c>
      <c r="CU64" s="138" t="s">
        <v>716</v>
      </c>
      <c r="CV64" s="138" t="s">
        <v>716</v>
      </c>
      <c r="CW64" s="138" t="s">
        <v>716</v>
      </c>
      <c r="CX64" s="138" t="s">
        <v>716</v>
      </c>
      <c r="CY64" s="138" t="s">
        <v>716</v>
      </c>
      <c r="CZ64" s="138" t="s">
        <v>716</v>
      </c>
      <c r="DA64" s="138" t="s">
        <v>716</v>
      </c>
      <c r="DB64" s="138" t="s">
        <v>716</v>
      </c>
      <c r="DC64" s="138" t="s">
        <v>716</v>
      </c>
      <c r="DD64" s="138" t="s">
        <v>78</v>
      </c>
      <c r="DE64" s="138" t="s">
        <v>716</v>
      </c>
      <c r="DF64" s="138" t="s">
        <v>716</v>
      </c>
      <c r="DG64" s="138" t="s">
        <v>716</v>
      </c>
      <c r="DH64" s="138" t="s">
        <v>716</v>
      </c>
      <c r="DI64" s="138" t="s">
        <v>716</v>
      </c>
      <c r="DJ64" s="138" t="s">
        <v>716</v>
      </c>
      <c r="DK64" s="138" t="s">
        <v>716</v>
      </c>
      <c r="DL64" s="138" t="s">
        <v>716</v>
      </c>
      <c r="DM64" s="138" t="s">
        <v>716</v>
      </c>
      <c r="DN64" s="138" t="s">
        <v>716</v>
      </c>
      <c r="DO64" s="138" t="s">
        <v>716</v>
      </c>
      <c r="DP64" s="138" t="s">
        <v>716</v>
      </c>
      <c r="DQ64" s="138" t="s">
        <v>79</v>
      </c>
      <c r="DR64" s="138" t="s">
        <v>716</v>
      </c>
      <c r="DS64" s="138" t="s">
        <v>716</v>
      </c>
      <c r="DT64" s="138" t="s">
        <v>716</v>
      </c>
      <c r="DU64" s="138" t="s">
        <v>716</v>
      </c>
      <c r="DV64" s="138" t="s">
        <v>716</v>
      </c>
      <c r="DW64" s="138" t="s">
        <v>716</v>
      </c>
      <c r="DX64" s="138" t="s">
        <v>716</v>
      </c>
      <c r="DY64" s="138" t="s">
        <v>716</v>
      </c>
      <c r="DZ64" s="138" t="s">
        <v>716</v>
      </c>
      <c r="EA64" s="138" t="s">
        <v>80</v>
      </c>
      <c r="EB64" s="138" t="s">
        <v>716</v>
      </c>
      <c r="EC64" s="138" t="s">
        <v>716</v>
      </c>
      <c r="ED64" s="138" t="s">
        <v>716</v>
      </c>
      <c r="EE64" s="138" t="s">
        <v>716</v>
      </c>
      <c r="EF64" s="138" t="s">
        <v>716</v>
      </c>
      <c r="EG64" s="138" t="s">
        <v>716</v>
      </c>
      <c r="EH64" s="138" t="s">
        <v>716</v>
      </c>
      <c r="EI64" s="138" t="s">
        <v>716</v>
      </c>
      <c r="EJ64" s="138" t="s">
        <v>716</v>
      </c>
      <c r="EK64" s="138" t="s">
        <v>716</v>
      </c>
      <c r="EL64" s="138" t="s">
        <v>81</v>
      </c>
      <c r="EM64" s="138" t="s">
        <v>716</v>
      </c>
      <c r="EN64" s="138" t="s">
        <v>716</v>
      </c>
      <c r="EO64" s="138" t="s">
        <v>716</v>
      </c>
      <c r="EP64" s="138" t="s">
        <v>716</v>
      </c>
      <c r="EQ64" s="138" t="s">
        <v>716</v>
      </c>
      <c r="ER64" s="138" t="s">
        <v>716</v>
      </c>
      <c r="ES64" s="138" t="s">
        <v>716</v>
      </c>
      <c r="ET64" s="138" t="s">
        <v>716</v>
      </c>
      <c r="EU64" s="138" t="s">
        <v>716</v>
      </c>
      <c r="EV64" s="138" t="s">
        <v>716</v>
      </c>
      <c r="EW64" s="138" t="s">
        <v>716</v>
      </c>
      <c r="EX64" s="138" t="s">
        <v>82</v>
      </c>
      <c r="EY64" s="138" t="s">
        <v>716</v>
      </c>
      <c r="EZ64" s="138" t="s">
        <v>716</v>
      </c>
      <c r="FA64" s="138" t="s">
        <v>716</v>
      </c>
      <c r="FB64" s="138" t="s">
        <v>716</v>
      </c>
      <c r="FC64" s="138" t="s">
        <v>716</v>
      </c>
      <c r="FD64" s="138" t="s">
        <v>716</v>
      </c>
      <c r="FE64" s="138" t="s">
        <v>716</v>
      </c>
      <c r="FF64" s="138" t="s">
        <v>716</v>
      </c>
      <c r="FG64" s="138" t="s">
        <v>716</v>
      </c>
    </row>
    <row r="66" spans="1:167">
      <c r="A66" s="134" t="s">
        <v>784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2"/>
      <c r="DW66" s="132"/>
      <c r="DX66" s="132"/>
      <c r="DY66" s="132"/>
      <c r="DZ66" s="132"/>
      <c r="EA66" s="132"/>
      <c r="EB66" s="132"/>
      <c r="EC66" s="132"/>
      <c r="ED66" s="132"/>
      <c r="EE66" s="132"/>
      <c r="EF66" s="132"/>
      <c r="EG66" s="132"/>
      <c r="EH66" s="132"/>
      <c r="EI66" s="132"/>
      <c r="EJ66" s="132"/>
      <c r="EK66" s="132"/>
      <c r="EL66" s="132"/>
      <c r="EM66" s="132"/>
      <c r="EN66" s="132"/>
      <c r="EO66" s="132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32"/>
      <c r="FA66" s="132"/>
      <c r="FB66" s="132"/>
      <c r="FC66" s="132"/>
      <c r="FD66" s="132"/>
      <c r="FE66" s="132"/>
      <c r="FF66" s="132"/>
      <c r="FG66" s="132"/>
    </row>
    <row r="68" spans="1:167" ht="12.75" customHeight="1">
      <c r="A68" s="138" t="s">
        <v>49</v>
      </c>
      <c r="B68" s="138" t="s">
        <v>716</v>
      </c>
      <c r="C68" s="138" t="s">
        <v>716</v>
      </c>
      <c r="D68" s="138" t="s">
        <v>716</v>
      </c>
      <c r="E68" s="138" t="s">
        <v>716</v>
      </c>
      <c r="F68" s="138" t="s">
        <v>716</v>
      </c>
      <c r="G68" s="138" t="s">
        <v>716</v>
      </c>
      <c r="H68" s="138" t="s">
        <v>716</v>
      </c>
      <c r="I68" s="138" t="s">
        <v>716</v>
      </c>
      <c r="J68" s="138" t="s">
        <v>716</v>
      </c>
      <c r="K68" s="138" t="s">
        <v>50</v>
      </c>
      <c r="L68" s="138" t="s">
        <v>716</v>
      </c>
      <c r="M68" s="138" t="s">
        <v>716</v>
      </c>
      <c r="N68" s="138" t="s">
        <v>716</v>
      </c>
      <c r="O68" s="138" t="s">
        <v>716</v>
      </c>
      <c r="P68" s="138" t="s">
        <v>716</v>
      </c>
      <c r="Q68" s="138" t="s">
        <v>716</v>
      </c>
      <c r="R68" s="138" t="s">
        <v>716</v>
      </c>
      <c r="S68" s="138" t="s">
        <v>716</v>
      </c>
      <c r="T68" s="138" t="s">
        <v>716</v>
      </c>
      <c r="U68" s="138" t="s">
        <v>716</v>
      </c>
      <c r="V68" s="138" t="s">
        <v>716</v>
      </c>
      <c r="W68" s="138" t="s">
        <v>716</v>
      </c>
      <c r="X68" s="138" t="s">
        <v>716</v>
      </c>
      <c r="Y68" s="138" t="s">
        <v>716</v>
      </c>
      <c r="Z68" s="138" t="s">
        <v>716</v>
      </c>
      <c r="AA68" s="138" t="s">
        <v>716</v>
      </c>
      <c r="AB68" s="138" t="s">
        <v>716</v>
      </c>
      <c r="AC68" s="138" t="s">
        <v>716</v>
      </c>
      <c r="AD68" s="138" t="s">
        <v>716</v>
      </c>
      <c r="AE68" s="138" t="s">
        <v>716</v>
      </c>
      <c r="AF68" s="138" t="s">
        <v>716</v>
      </c>
      <c r="AG68" s="138" t="s">
        <v>716</v>
      </c>
      <c r="AH68" s="138" t="s">
        <v>716</v>
      </c>
      <c r="AI68" s="138" t="s">
        <v>716</v>
      </c>
      <c r="AJ68" s="138" t="s">
        <v>716</v>
      </c>
      <c r="AK68" s="138" t="s">
        <v>716</v>
      </c>
      <c r="AL68" s="138" t="s">
        <v>716</v>
      </c>
      <c r="AM68" s="138" t="s">
        <v>716</v>
      </c>
      <c r="AN68" s="138" t="s">
        <v>716</v>
      </c>
      <c r="AO68" s="138" t="s">
        <v>51</v>
      </c>
      <c r="AP68" s="138" t="s">
        <v>716</v>
      </c>
      <c r="AQ68" s="138" t="s">
        <v>716</v>
      </c>
      <c r="AR68" s="138" t="s">
        <v>716</v>
      </c>
      <c r="AS68" s="138" t="s">
        <v>716</v>
      </c>
      <c r="AT68" s="138" t="s">
        <v>716</v>
      </c>
      <c r="AU68" s="138" t="s">
        <v>716</v>
      </c>
      <c r="AV68" s="138" t="s">
        <v>716</v>
      </c>
      <c r="AW68" s="138" t="s">
        <v>716</v>
      </c>
      <c r="AX68" s="138" t="s">
        <v>716</v>
      </c>
      <c r="AY68" s="138" t="s">
        <v>716</v>
      </c>
      <c r="AZ68" s="138" t="s">
        <v>716</v>
      </c>
      <c r="BA68" s="138" t="s">
        <v>716</v>
      </c>
      <c r="BB68" s="138" t="s">
        <v>716</v>
      </c>
      <c r="BC68" s="138" t="s">
        <v>716</v>
      </c>
      <c r="BD68" s="138" t="s">
        <v>716</v>
      </c>
      <c r="BE68" s="138" t="s">
        <v>716</v>
      </c>
      <c r="BF68" s="138" t="s">
        <v>716</v>
      </c>
      <c r="BG68" s="138" t="s">
        <v>716</v>
      </c>
      <c r="BH68" s="138" t="s">
        <v>716</v>
      </c>
      <c r="BI68" s="138" t="s">
        <v>53</v>
      </c>
      <c r="BJ68" s="138" t="s">
        <v>716</v>
      </c>
      <c r="BK68" s="138" t="s">
        <v>716</v>
      </c>
      <c r="BL68" s="138" t="s">
        <v>716</v>
      </c>
      <c r="BM68" s="138" t="s">
        <v>716</v>
      </c>
      <c r="BN68" s="138" t="s">
        <v>716</v>
      </c>
      <c r="BO68" s="138" t="s">
        <v>716</v>
      </c>
      <c r="BP68" s="138" t="s">
        <v>716</v>
      </c>
      <c r="BQ68" s="138" t="s">
        <v>716</v>
      </c>
      <c r="BR68" s="138" t="s">
        <v>716</v>
      </c>
      <c r="BS68" s="138" t="s">
        <v>716</v>
      </c>
      <c r="BT68" s="138" t="s">
        <v>716</v>
      </c>
      <c r="BU68" s="138" t="s">
        <v>716</v>
      </c>
      <c r="BV68" s="138" t="s">
        <v>716</v>
      </c>
      <c r="BW68" s="138" t="s">
        <v>716</v>
      </c>
      <c r="BX68" s="138" t="s">
        <v>716</v>
      </c>
      <c r="BY68" s="138" t="s">
        <v>716</v>
      </c>
      <c r="BZ68" s="138" t="s">
        <v>716</v>
      </c>
      <c r="CA68" s="138" t="s">
        <v>716</v>
      </c>
      <c r="CB68" s="138" t="s">
        <v>716</v>
      </c>
      <c r="CC68" s="138" t="s">
        <v>716</v>
      </c>
      <c r="CD68" s="138" t="s">
        <v>716</v>
      </c>
      <c r="CE68" s="138" t="s">
        <v>716</v>
      </c>
      <c r="CF68" s="138" t="s">
        <v>716</v>
      </c>
      <c r="CG68" s="138" t="s">
        <v>716</v>
      </c>
      <c r="CH68" s="138" t="s">
        <v>716</v>
      </c>
      <c r="CI68" s="138" t="s">
        <v>716</v>
      </c>
      <c r="CJ68" s="138" t="s">
        <v>716</v>
      </c>
      <c r="CK68" s="138" t="s">
        <v>716</v>
      </c>
      <c r="CL68" s="138" t="s">
        <v>716</v>
      </c>
      <c r="CM68" s="138" t="s">
        <v>716</v>
      </c>
      <c r="CN68" s="138" t="s">
        <v>716</v>
      </c>
      <c r="CO68" s="138" t="s">
        <v>716</v>
      </c>
      <c r="CP68" s="138" t="s">
        <v>716</v>
      </c>
      <c r="CQ68" s="138" t="s">
        <v>716</v>
      </c>
      <c r="CR68" s="138" t="s">
        <v>716</v>
      </c>
      <c r="CS68" s="138" t="s">
        <v>716</v>
      </c>
      <c r="CT68" s="138" t="s">
        <v>716</v>
      </c>
      <c r="CU68" s="138" t="s">
        <v>716</v>
      </c>
      <c r="CV68" s="138" t="s">
        <v>716</v>
      </c>
      <c r="CW68" s="138" t="s">
        <v>716</v>
      </c>
      <c r="CX68" s="138" t="s">
        <v>716</v>
      </c>
      <c r="CY68" s="138" t="s">
        <v>716</v>
      </c>
      <c r="CZ68" s="138" t="s">
        <v>716</v>
      </c>
      <c r="DA68" s="138" t="s">
        <v>716</v>
      </c>
      <c r="DB68" s="138" t="s">
        <v>716</v>
      </c>
      <c r="DC68" s="138" t="s">
        <v>716</v>
      </c>
      <c r="DD68" s="138" t="s">
        <v>716</v>
      </c>
      <c r="DE68" s="138" t="s">
        <v>716</v>
      </c>
      <c r="DF68" s="138" t="s">
        <v>716</v>
      </c>
      <c r="DG68" s="138" t="s">
        <v>716</v>
      </c>
      <c r="DH68" s="138" t="s">
        <v>716</v>
      </c>
      <c r="DI68" s="138" t="s">
        <v>716</v>
      </c>
      <c r="DJ68" s="138" t="s">
        <v>716</v>
      </c>
      <c r="DK68" s="138" t="s">
        <v>716</v>
      </c>
      <c r="DL68" s="138" t="s">
        <v>716</v>
      </c>
      <c r="DM68" s="138" t="s">
        <v>716</v>
      </c>
      <c r="DN68" s="138" t="s">
        <v>716</v>
      </c>
      <c r="DO68" s="138" t="s">
        <v>716</v>
      </c>
      <c r="DP68" s="138" t="s">
        <v>716</v>
      </c>
      <c r="DQ68" s="138" t="s">
        <v>716</v>
      </c>
      <c r="DR68" s="138" t="s">
        <v>716</v>
      </c>
      <c r="DS68" s="138" t="s">
        <v>716</v>
      </c>
      <c r="DT68" s="138" t="s">
        <v>716</v>
      </c>
      <c r="DU68" s="138" t="s">
        <v>716</v>
      </c>
      <c r="DV68" s="138" t="s">
        <v>716</v>
      </c>
      <c r="DW68" s="138" t="s">
        <v>716</v>
      </c>
      <c r="DX68" s="138" t="s">
        <v>716</v>
      </c>
      <c r="DY68" s="138" t="s">
        <v>716</v>
      </c>
      <c r="DZ68" s="138" t="s">
        <v>716</v>
      </c>
      <c r="EA68" s="138" t="s">
        <v>716</v>
      </c>
      <c r="EB68" s="138" t="s">
        <v>716</v>
      </c>
      <c r="EC68" s="138" t="s">
        <v>716</v>
      </c>
      <c r="ED68" s="138" t="s">
        <v>716</v>
      </c>
      <c r="EE68" s="138" t="s">
        <v>716</v>
      </c>
      <c r="EF68" s="138" t="s">
        <v>716</v>
      </c>
      <c r="EG68" s="138" t="s">
        <v>716</v>
      </c>
      <c r="EH68" s="138" t="s">
        <v>716</v>
      </c>
      <c r="EI68" s="138" t="s">
        <v>716</v>
      </c>
      <c r="EJ68" s="138" t="s">
        <v>716</v>
      </c>
      <c r="EK68" s="138" t="s">
        <v>716</v>
      </c>
      <c r="EL68" s="138" t="s">
        <v>716</v>
      </c>
      <c r="EM68" s="138" t="s">
        <v>716</v>
      </c>
      <c r="EN68" s="138" t="s">
        <v>716</v>
      </c>
      <c r="EO68" s="138" t="s">
        <v>716</v>
      </c>
      <c r="EP68" s="138" t="s">
        <v>716</v>
      </c>
      <c r="EQ68" s="138" t="s">
        <v>716</v>
      </c>
      <c r="ER68" s="138" t="s">
        <v>716</v>
      </c>
      <c r="ES68" s="138" t="s">
        <v>716</v>
      </c>
      <c r="ET68" s="138" t="s">
        <v>716</v>
      </c>
      <c r="EU68" s="138" t="s">
        <v>716</v>
      </c>
      <c r="EV68" s="138" t="s">
        <v>716</v>
      </c>
      <c r="EW68" s="138" t="s">
        <v>716</v>
      </c>
      <c r="EX68" s="138" t="s">
        <v>716</v>
      </c>
      <c r="EY68" s="138" t="s">
        <v>54</v>
      </c>
      <c r="EZ68" s="138" t="s">
        <v>716</v>
      </c>
      <c r="FA68" s="138" t="s">
        <v>716</v>
      </c>
      <c r="FB68" s="138" t="s">
        <v>716</v>
      </c>
      <c r="FC68" s="138" t="s">
        <v>716</v>
      </c>
      <c r="FD68" s="138" t="s">
        <v>716</v>
      </c>
      <c r="FE68" s="138" t="s">
        <v>716</v>
      </c>
      <c r="FF68" s="138" t="s">
        <v>716</v>
      </c>
      <c r="FG68" s="138" t="s">
        <v>716</v>
      </c>
    </row>
    <row r="69" spans="1:167" ht="50.7" customHeight="1">
      <c r="A69" s="138" t="s">
        <v>716</v>
      </c>
      <c r="B69" s="138" t="s">
        <v>716</v>
      </c>
      <c r="C69" s="138" t="s">
        <v>716</v>
      </c>
      <c r="D69" s="138" t="s">
        <v>716</v>
      </c>
      <c r="E69" s="138" t="s">
        <v>716</v>
      </c>
      <c r="F69" s="138" t="s">
        <v>716</v>
      </c>
      <c r="G69" s="138" t="s">
        <v>716</v>
      </c>
      <c r="H69" s="138" t="s">
        <v>716</v>
      </c>
      <c r="I69" s="138" t="s">
        <v>716</v>
      </c>
      <c r="J69" s="138" t="s">
        <v>716</v>
      </c>
      <c r="K69" s="138" t="s">
        <v>716</v>
      </c>
      <c r="L69" s="138" t="s">
        <v>716</v>
      </c>
      <c r="M69" s="138" t="s">
        <v>716</v>
      </c>
      <c r="N69" s="138" t="s">
        <v>716</v>
      </c>
      <c r="O69" s="138" t="s">
        <v>716</v>
      </c>
      <c r="P69" s="138" t="s">
        <v>716</v>
      </c>
      <c r="Q69" s="138" t="s">
        <v>716</v>
      </c>
      <c r="R69" s="138" t="s">
        <v>716</v>
      </c>
      <c r="S69" s="138" t="s">
        <v>716</v>
      </c>
      <c r="T69" s="138" t="s">
        <v>716</v>
      </c>
      <c r="U69" s="138" t="s">
        <v>716</v>
      </c>
      <c r="V69" s="138" t="s">
        <v>716</v>
      </c>
      <c r="W69" s="138" t="s">
        <v>716</v>
      </c>
      <c r="X69" s="138" t="s">
        <v>716</v>
      </c>
      <c r="Y69" s="138" t="s">
        <v>716</v>
      </c>
      <c r="Z69" s="138" t="s">
        <v>716</v>
      </c>
      <c r="AA69" s="138" t="s">
        <v>716</v>
      </c>
      <c r="AB69" s="138" t="s">
        <v>716</v>
      </c>
      <c r="AC69" s="138" t="s">
        <v>716</v>
      </c>
      <c r="AD69" s="138" t="s">
        <v>716</v>
      </c>
      <c r="AE69" s="138" t="s">
        <v>716</v>
      </c>
      <c r="AF69" s="138" t="s">
        <v>716</v>
      </c>
      <c r="AG69" s="138" t="s">
        <v>716</v>
      </c>
      <c r="AH69" s="138" t="s">
        <v>716</v>
      </c>
      <c r="AI69" s="138" t="s">
        <v>716</v>
      </c>
      <c r="AJ69" s="138" t="s">
        <v>716</v>
      </c>
      <c r="AK69" s="138" t="s">
        <v>716</v>
      </c>
      <c r="AL69" s="138" t="s">
        <v>716</v>
      </c>
      <c r="AM69" s="138" t="s">
        <v>716</v>
      </c>
      <c r="AN69" s="138" t="s">
        <v>716</v>
      </c>
      <c r="AO69" s="138" t="s">
        <v>716</v>
      </c>
      <c r="AP69" s="138" t="s">
        <v>716</v>
      </c>
      <c r="AQ69" s="138" t="s">
        <v>716</v>
      </c>
      <c r="AR69" s="138" t="s">
        <v>716</v>
      </c>
      <c r="AS69" s="138" t="s">
        <v>716</v>
      </c>
      <c r="AT69" s="138" t="s">
        <v>716</v>
      </c>
      <c r="AU69" s="138" t="s">
        <v>716</v>
      </c>
      <c r="AV69" s="138" t="s">
        <v>716</v>
      </c>
      <c r="AW69" s="138" t="s">
        <v>716</v>
      </c>
      <c r="AX69" s="138" t="s">
        <v>716</v>
      </c>
      <c r="AY69" s="138" t="s">
        <v>716</v>
      </c>
      <c r="AZ69" s="138" t="s">
        <v>716</v>
      </c>
      <c r="BA69" s="138" t="s">
        <v>716</v>
      </c>
      <c r="BB69" s="138" t="s">
        <v>716</v>
      </c>
      <c r="BC69" s="138" t="s">
        <v>716</v>
      </c>
      <c r="BD69" s="138" t="s">
        <v>716</v>
      </c>
      <c r="BE69" s="138" t="s">
        <v>716</v>
      </c>
      <c r="BF69" s="138" t="s">
        <v>716</v>
      </c>
      <c r="BG69" s="138" t="s">
        <v>716</v>
      </c>
      <c r="BH69" s="138" t="s">
        <v>716</v>
      </c>
      <c r="BI69" s="138" t="s">
        <v>55</v>
      </c>
      <c r="BJ69" s="138" t="s">
        <v>716</v>
      </c>
      <c r="BK69" s="138" t="s">
        <v>716</v>
      </c>
      <c r="BL69" s="138" t="s">
        <v>716</v>
      </c>
      <c r="BM69" s="138" t="s">
        <v>716</v>
      </c>
      <c r="BN69" s="138" t="s">
        <v>716</v>
      </c>
      <c r="BO69" s="138" t="s">
        <v>716</v>
      </c>
      <c r="BP69" s="138" t="s">
        <v>716</v>
      </c>
      <c r="BQ69" s="138" t="s">
        <v>716</v>
      </c>
      <c r="BR69" s="138" t="s">
        <v>716</v>
      </c>
      <c r="BS69" s="138" t="s">
        <v>56</v>
      </c>
      <c r="BT69" s="138" t="s">
        <v>716</v>
      </c>
      <c r="BU69" s="138" t="s">
        <v>716</v>
      </c>
      <c r="BV69" s="138" t="s">
        <v>716</v>
      </c>
      <c r="BW69" s="138" t="s">
        <v>716</v>
      </c>
      <c r="BX69" s="138" t="s">
        <v>716</v>
      </c>
      <c r="BY69" s="138" t="s">
        <v>716</v>
      </c>
      <c r="BZ69" s="138" t="s">
        <v>716</v>
      </c>
      <c r="CA69" s="138" t="s">
        <v>716</v>
      </c>
      <c r="CB69" s="138" t="s">
        <v>716</v>
      </c>
      <c r="CC69" s="138" t="s">
        <v>716</v>
      </c>
      <c r="CD69" s="138" t="s">
        <v>716</v>
      </c>
      <c r="CE69" s="138" t="s">
        <v>716</v>
      </c>
      <c r="CF69" s="138" t="s">
        <v>716</v>
      </c>
      <c r="CG69" s="138" t="s">
        <v>716</v>
      </c>
      <c r="CH69" s="138" t="s">
        <v>716</v>
      </c>
      <c r="CI69" s="138" t="s">
        <v>716</v>
      </c>
      <c r="CJ69" s="138" t="s">
        <v>57</v>
      </c>
      <c r="CK69" s="138" t="s">
        <v>716</v>
      </c>
      <c r="CL69" s="138" t="s">
        <v>716</v>
      </c>
      <c r="CM69" s="138" t="s">
        <v>716</v>
      </c>
      <c r="CN69" s="138" t="s">
        <v>716</v>
      </c>
      <c r="CO69" s="138" t="s">
        <v>716</v>
      </c>
      <c r="CP69" s="138" t="s">
        <v>716</v>
      </c>
      <c r="CQ69" s="138" t="s">
        <v>716</v>
      </c>
      <c r="CR69" s="138" t="s">
        <v>716</v>
      </c>
      <c r="CS69" s="138" t="s">
        <v>716</v>
      </c>
      <c r="CT69" s="138" t="s">
        <v>716</v>
      </c>
      <c r="CU69" s="138" t="s">
        <v>716</v>
      </c>
      <c r="CV69" s="138" t="s">
        <v>716</v>
      </c>
      <c r="CW69" s="138" t="s">
        <v>716</v>
      </c>
      <c r="CX69" s="138" t="s">
        <v>716</v>
      </c>
      <c r="CY69" s="138" t="s">
        <v>716</v>
      </c>
      <c r="CZ69" s="138" t="s">
        <v>716</v>
      </c>
      <c r="DA69" s="138" t="s">
        <v>716</v>
      </c>
      <c r="DB69" s="138" t="s">
        <v>716</v>
      </c>
      <c r="DC69" s="138" t="s">
        <v>716</v>
      </c>
      <c r="DD69" s="138" t="s">
        <v>716</v>
      </c>
      <c r="DE69" s="138" t="s">
        <v>716</v>
      </c>
      <c r="DF69" s="138" t="s">
        <v>716</v>
      </c>
      <c r="DG69" s="138" t="s">
        <v>716</v>
      </c>
      <c r="DH69" s="138" t="s">
        <v>716</v>
      </c>
      <c r="DI69" s="138" t="s">
        <v>716</v>
      </c>
      <c r="DJ69" s="138" t="s">
        <v>716</v>
      </c>
      <c r="DK69" s="138" t="s">
        <v>716</v>
      </c>
      <c r="DL69" s="138" t="s">
        <v>716</v>
      </c>
      <c r="DM69" s="138" t="s">
        <v>716</v>
      </c>
      <c r="DN69" s="138" t="s">
        <v>716</v>
      </c>
      <c r="DO69" s="138" t="s">
        <v>716</v>
      </c>
      <c r="DP69" s="138" t="s">
        <v>716</v>
      </c>
      <c r="DQ69" s="138" t="s">
        <v>716</v>
      </c>
      <c r="DR69" s="138" t="s">
        <v>716</v>
      </c>
      <c r="DS69" s="138" t="s">
        <v>58</v>
      </c>
      <c r="DT69" s="138" t="s">
        <v>716</v>
      </c>
      <c r="DU69" s="138" t="s">
        <v>716</v>
      </c>
      <c r="DV69" s="138" t="s">
        <v>716</v>
      </c>
      <c r="DW69" s="138" t="s">
        <v>716</v>
      </c>
      <c r="DX69" s="138" t="s">
        <v>716</v>
      </c>
      <c r="DY69" s="138" t="s">
        <v>716</v>
      </c>
      <c r="DZ69" s="138" t="s">
        <v>716</v>
      </c>
      <c r="EA69" s="138" t="s">
        <v>716</v>
      </c>
      <c r="EB69" s="138" t="s">
        <v>716</v>
      </c>
      <c r="EC69" s="138" t="s">
        <v>716</v>
      </c>
      <c r="ED69" s="138" t="s">
        <v>59</v>
      </c>
      <c r="EE69" s="138" t="s">
        <v>716</v>
      </c>
      <c r="EF69" s="138" t="s">
        <v>716</v>
      </c>
      <c r="EG69" s="138" t="s">
        <v>716</v>
      </c>
      <c r="EH69" s="138" t="s">
        <v>716</v>
      </c>
      <c r="EI69" s="138" t="s">
        <v>716</v>
      </c>
      <c r="EJ69" s="138" t="s">
        <v>716</v>
      </c>
      <c r="EK69" s="138" t="s">
        <v>716</v>
      </c>
      <c r="EL69" s="138" t="s">
        <v>716</v>
      </c>
      <c r="EM69" s="138" t="s">
        <v>716</v>
      </c>
      <c r="EN69" s="138" t="s">
        <v>716</v>
      </c>
      <c r="EO69" s="138" t="s">
        <v>716</v>
      </c>
      <c r="EP69" s="138" t="s">
        <v>60</v>
      </c>
      <c r="EQ69" s="138" t="s">
        <v>716</v>
      </c>
      <c r="ER69" s="138" t="s">
        <v>716</v>
      </c>
      <c r="ES69" s="138" t="s">
        <v>716</v>
      </c>
      <c r="ET69" s="138" t="s">
        <v>716</v>
      </c>
      <c r="EU69" s="138" t="s">
        <v>716</v>
      </c>
      <c r="EV69" s="138" t="s">
        <v>716</v>
      </c>
      <c r="EW69" s="138" t="s">
        <v>716</v>
      </c>
      <c r="EX69" s="138" t="s">
        <v>716</v>
      </c>
      <c r="EY69" s="138" t="s">
        <v>716</v>
      </c>
      <c r="EZ69" s="138" t="s">
        <v>716</v>
      </c>
      <c r="FA69" s="138" t="s">
        <v>716</v>
      </c>
      <c r="FB69" s="138" t="s">
        <v>716</v>
      </c>
      <c r="FC69" s="138" t="s">
        <v>716</v>
      </c>
      <c r="FD69" s="138" t="s">
        <v>716</v>
      </c>
      <c r="FE69" s="138" t="s">
        <v>716</v>
      </c>
      <c r="FF69" s="138" t="s">
        <v>716</v>
      </c>
      <c r="FG69" s="138" t="s">
        <v>716</v>
      </c>
    </row>
    <row r="70" spans="1:167" ht="61.2" customHeight="1">
      <c r="A70" s="138" t="s">
        <v>716</v>
      </c>
      <c r="B70" s="138" t="s">
        <v>716</v>
      </c>
      <c r="C70" s="138" t="s">
        <v>716</v>
      </c>
      <c r="D70" s="138" t="s">
        <v>716</v>
      </c>
      <c r="E70" s="138" t="s">
        <v>716</v>
      </c>
      <c r="F70" s="138" t="s">
        <v>716</v>
      </c>
      <c r="G70" s="138" t="s">
        <v>716</v>
      </c>
      <c r="H70" s="138" t="s">
        <v>716</v>
      </c>
      <c r="I70" s="138" t="s">
        <v>716</v>
      </c>
      <c r="J70" s="138" t="s">
        <v>716</v>
      </c>
      <c r="K70" s="138" t="s">
        <v>55</v>
      </c>
      <c r="L70" s="138" t="s">
        <v>716</v>
      </c>
      <c r="M70" s="138" t="s">
        <v>716</v>
      </c>
      <c r="N70" s="138" t="s">
        <v>716</v>
      </c>
      <c r="O70" s="138" t="s">
        <v>716</v>
      </c>
      <c r="P70" s="138" t="s">
        <v>716</v>
      </c>
      <c r="Q70" s="138" t="s">
        <v>716</v>
      </c>
      <c r="R70" s="138" t="s">
        <v>716</v>
      </c>
      <c r="S70" s="138" t="s">
        <v>716</v>
      </c>
      <c r="T70" s="138" t="s">
        <v>716</v>
      </c>
      <c r="U70" s="138" t="s">
        <v>55</v>
      </c>
      <c r="V70" s="138" t="s">
        <v>716</v>
      </c>
      <c r="W70" s="138" t="s">
        <v>716</v>
      </c>
      <c r="X70" s="138" t="s">
        <v>716</v>
      </c>
      <c r="Y70" s="138" t="s">
        <v>716</v>
      </c>
      <c r="Z70" s="138" t="s">
        <v>716</v>
      </c>
      <c r="AA70" s="138" t="s">
        <v>716</v>
      </c>
      <c r="AB70" s="138" t="s">
        <v>716</v>
      </c>
      <c r="AC70" s="138" t="s">
        <v>716</v>
      </c>
      <c r="AD70" s="138" t="s">
        <v>716</v>
      </c>
      <c r="AE70" s="138" t="s">
        <v>55</v>
      </c>
      <c r="AF70" s="138" t="s">
        <v>716</v>
      </c>
      <c r="AG70" s="138" t="s">
        <v>716</v>
      </c>
      <c r="AH70" s="138" t="s">
        <v>716</v>
      </c>
      <c r="AI70" s="138" t="s">
        <v>716</v>
      </c>
      <c r="AJ70" s="138" t="s">
        <v>716</v>
      </c>
      <c r="AK70" s="138" t="s">
        <v>716</v>
      </c>
      <c r="AL70" s="138" t="s">
        <v>716</v>
      </c>
      <c r="AM70" s="138" t="s">
        <v>716</v>
      </c>
      <c r="AN70" s="138" t="s">
        <v>716</v>
      </c>
      <c r="AO70" s="138" t="s">
        <v>55</v>
      </c>
      <c r="AP70" s="138" t="s">
        <v>716</v>
      </c>
      <c r="AQ70" s="138" t="s">
        <v>716</v>
      </c>
      <c r="AR70" s="138" t="s">
        <v>716</v>
      </c>
      <c r="AS70" s="138" t="s">
        <v>716</v>
      </c>
      <c r="AT70" s="138" t="s">
        <v>716</v>
      </c>
      <c r="AU70" s="138" t="s">
        <v>716</v>
      </c>
      <c r="AV70" s="138" t="s">
        <v>716</v>
      </c>
      <c r="AW70" s="138" t="s">
        <v>716</v>
      </c>
      <c r="AX70" s="138" t="s">
        <v>716</v>
      </c>
      <c r="AY70" s="138" t="s">
        <v>55</v>
      </c>
      <c r="AZ70" s="138" t="s">
        <v>716</v>
      </c>
      <c r="BA70" s="138" t="s">
        <v>716</v>
      </c>
      <c r="BB70" s="138" t="s">
        <v>716</v>
      </c>
      <c r="BC70" s="138" t="s">
        <v>716</v>
      </c>
      <c r="BD70" s="138" t="s">
        <v>716</v>
      </c>
      <c r="BE70" s="138" t="s">
        <v>716</v>
      </c>
      <c r="BF70" s="138" t="s">
        <v>716</v>
      </c>
      <c r="BG70" s="138" t="s">
        <v>716</v>
      </c>
      <c r="BH70" s="138" t="s">
        <v>716</v>
      </c>
      <c r="BI70" s="138" t="s">
        <v>716</v>
      </c>
      <c r="BJ70" s="138" t="s">
        <v>716</v>
      </c>
      <c r="BK70" s="138" t="s">
        <v>716</v>
      </c>
      <c r="BL70" s="138" t="s">
        <v>716</v>
      </c>
      <c r="BM70" s="138" t="s">
        <v>716</v>
      </c>
      <c r="BN70" s="138" t="s">
        <v>716</v>
      </c>
      <c r="BO70" s="138" t="s">
        <v>716</v>
      </c>
      <c r="BP70" s="138" t="s">
        <v>716</v>
      </c>
      <c r="BQ70" s="138" t="s">
        <v>716</v>
      </c>
      <c r="BR70" s="138" t="s">
        <v>716</v>
      </c>
      <c r="BS70" s="138" t="s">
        <v>62</v>
      </c>
      <c r="BT70" s="138" t="s">
        <v>716</v>
      </c>
      <c r="BU70" s="138" t="s">
        <v>716</v>
      </c>
      <c r="BV70" s="138" t="s">
        <v>716</v>
      </c>
      <c r="BW70" s="138" t="s">
        <v>716</v>
      </c>
      <c r="BX70" s="138" t="s">
        <v>716</v>
      </c>
      <c r="BY70" s="138" t="s">
        <v>716</v>
      </c>
      <c r="BZ70" s="138" t="s">
        <v>716</v>
      </c>
      <c r="CA70" s="138" t="s">
        <v>716</v>
      </c>
      <c r="CB70" s="138" t="s">
        <v>63</v>
      </c>
      <c r="CC70" s="138" t="s">
        <v>716</v>
      </c>
      <c r="CD70" s="138" t="s">
        <v>716</v>
      </c>
      <c r="CE70" s="138" t="s">
        <v>716</v>
      </c>
      <c r="CF70" s="138" t="s">
        <v>716</v>
      </c>
      <c r="CG70" s="138" t="s">
        <v>716</v>
      </c>
      <c r="CH70" s="138" t="s">
        <v>716</v>
      </c>
      <c r="CI70" s="138" t="s">
        <v>716</v>
      </c>
      <c r="CJ70" s="138" t="s">
        <v>64</v>
      </c>
      <c r="CK70" s="138" t="s">
        <v>716</v>
      </c>
      <c r="CL70" s="138" t="s">
        <v>716</v>
      </c>
      <c r="CM70" s="138" t="s">
        <v>716</v>
      </c>
      <c r="CN70" s="138" t="s">
        <v>716</v>
      </c>
      <c r="CO70" s="138" t="s">
        <v>716</v>
      </c>
      <c r="CP70" s="138" t="s">
        <v>716</v>
      </c>
      <c r="CQ70" s="138" t="s">
        <v>716</v>
      </c>
      <c r="CR70" s="138" t="s">
        <v>716</v>
      </c>
      <c r="CS70" s="138" t="s">
        <v>716</v>
      </c>
      <c r="CT70" s="138" t="s">
        <v>716</v>
      </c>
      <c r="CU70" s="138" t="s">
        <v>716</v>
      </c>
      <c r="CV70" s="138" t="s">
        <v>65</v>
      </c>
      <c r="CW70" s="138" t="s">
        <v>716</v>
      </c>
      <c r="CX70" s="138" t="s">
        <v>716</v>
      </c>
      <c r="CY70" s="138" t="s">
        <v>716</v>
      </c>
      <c r="CZ70" s="138" t="s">
        <v>716</v>
      </c>
      <c r="DA70" s="138" t="s">
        <v>716</v>
      </c>
      <c r="DB70" s="138" t="s">
        <v>716</v>
      </c>
      <c r="DC70" s="138" t="s">
        <v>716</v>
      </c>
      <c r="DD70" s="138" t="s">
        <v>716</v>
      </c>
      <c r="DE70" s="138" t="s">
        <v>716</v>
      </c>
      <c r="DF70" s="138" t="s">
        <v>716</v>
      </c>
      <c r="DG70" s="138" t="s">
        <v>716</v>
      </c>
      <c r="DH70" s="138" t="s">
        <v>716</v>
      </c>
      <c r="DI70" s="138" t="s">
        <v>66</v>
      </c>
      <c r="DJ70" s="138" t="s">
        <v>716</v>
      </c>
      <c r="DK70" s="138" t="s">
        <v>716</v>
      </c>
      <c r="DL70" s="138" t="s">
        <v>716</v>
      </c>
      <c r="DM70" s="138" t="s">
        <v>716</v>
      </c>
      <c r="DN70" s="138" t="s">
        <v>716</v>
      </c>
      <c r="DO70" s="138" t="s">
        <v>716</v>
      </c>
      <c r="DP70" s="138" t="s">
        <v>716</v>
      </c>
      <c r="DQ70" s="138" t="s">
        <v>716</v>
      </c>
      <c r="DR70" s="138" t="s">
        <v>716</v>
      </c>
      <c r="DS70" s="138" t="s">
        <v>716</v>
      </c>
      <c r="DT70" s="138" t="s">
        <v>716</v>
      </c>
      <c r="DU70" s="138" t="s">
        <v>716</v>
      </c>
      <c r="DV70" s="138" t="s">
        <v>716</v>
      </c>
      <c r="DW70" s="138" t="s">
        <v>716</v>
      </c>
      <c r="DX70" s="138" t="s">
        <v>716</v>
      </c>
      <c r="DY70" s="138" t="s">
        <v>716</v>
      </c>
      <c r="DZ70" s="138" t="s">
        <v>716</v>
      </c>
      <c r="EA70" s="138" t="s">
        <v>716</v>
      </c>
      <c r="EB70" s="138" t="s">
        <v>716</v>
      </c>
      <c r="EC70" s="138" t="s">
        <v>716</v>
      </c>
      <c r="ED70" s="138" t="s">
        <v>716</v>
      </c>
      <c r="EE70" s="138" t="s">
        <v>716</v>
      </c>
      <c r="EF70" s="138" t="s">
        <v>716</v>
      </c>
      <c r="EG70" s="138" t="s">
        <v>716</v>
      </c>
      <c r="EH70" s="138" t="s">
        <v>716</v>
      </c>
      <c r="EI70" s="138" t="s">
        <v>716</v>
      </c>
      <c r="EJ70" s="138" t="s">
        <v>716</v>
      </c>
      <c r="EK70" s="138" t="s">
        <v>716</v>
      </c>
      <c r="EL70" s="138" t="s">
        <v>716</v>
      </c>
      <c r="EM70" s="138" t="s">
        <v>716</v>
      </c>
      <c r="EN70" s="138" t="s">
        <v>716</v>
      </c>
      <c r="EO70" s="138" t="s">
        <v>716</v>
      </c>
      <c r="EP70" s="138" t="s">
        <v>716</v>
      </c>
      <c r="EQ70" s="138" t="s">
        <v>716</v>
      </c>
      <c r="ER70" s="138" t="s">
        <v>716</v>
      </c>
      <c r="ES70" s="138" t="s">
        <v>716</v>
      </c>
      <c r="ET70" s="138" t="s">
        <v>716</v>
      </c>
      <c r="EU70" s="138" t="s">
        <v>716</v>
      </c>
      <c r="EV70" s="138" t="s">
        <v>716</v>
      </c>
      <c r="EW70" s="138" t="s">
        <v>716</v>
      </c>
      <c r="EX70" s="138" t="s">
        <v>716</v>
      </c>
      <c r="EY70" s="138" t="s">
        <v>716</v>
      </c>
      <c r="EZ70" s="138" t="s">
        <v>716</v>
      </c>
      <c r="FA70" s="138" t="s">
        <v>716</v>
      </c>
      <c r="FB70" s="138" t="s">
        <v>716</v>
      </c>
      <c r="FC70" s="138" t="s">
        <v>716</v>
      </c>
      <c r="FD70" s="138" t="s">
        <v>716</v>
      </c>
      <c r="FE70" s="138" t="s">
        <v>716</v>
      </c>
      <c r="FF70" s="138" t="s">
        <v>716</v>
      </c>
      <c r="FG70" s="138" t="s">
        <v>716</v>
      </c>
    </row>
    <row r="71" spans="1:167" ht="18.75" customHeight="1">
      <c r="A71" s="138" t="s">
        <v>68</v>
      </c>
      <c r="B71" s="138" t="s">
        <v>716</v>
      </c>
      <c r="C71" s="138" t="s">
        <v>716</v>
      </c>
      <c r="D71" s="138" t="s">
        <v>716</v>
      </c>
      <c r="E71" s="138" t="s">
        <v>716</v>
      </c>
      <c r="F71" s="138" t="s">
        <v>716</v>
      </c>
      <c r="G71" s="138" t="s">
        <v>716</v>
      </c>
      <c r="H71" s="138" t="s">
        <v>716</v>
      </c>
      <c r="I71" s="138" t="s">
        <v>716</v>
      </c>
      <c r="J71" s="138" t="s">
        <v>716</v>
      </c>
      <c r="K71" s="138" t="s">
        <v>69</v>
      </c>
      <c r="L71" s="138" t="s">
        <v>716</v>
      </c>
      <c r="M71" s="138" t="s">
        <v>716</v>
      </c>
      <c r="N71" s="138" t="s">
        <v>716</v>
      </c>
      <c r="O71" s="138" t="s">
        <v>716</v>
      </c>
      <c r="P71" s="138" t="s">
        <v>716</v>
      </c>
      <c r="Q71" s="138" t="s">
        <v>716</v>
      </c>
      <c r="R71" s="138" t="s">
        <v>716</v>
      </c>
      <c r="S71" s="138" t="s">
        <v>716</v>
      </c>
      <c r="T71" s="138" t="s">
        <v>716</v>
      </c>
      <c r="U71" s="138" t="s">
        <v>70</v>
      </c>
      <c r="V71" s="138" t="s">
        <v>716</v>
      </c>
      <c r="W71" s="138" t="s">
        <v>716</v>
      </c>
      <c r="X71" s="138" t="s">
        <v>716</v>
      </c>
      <c r="Y71" s="138" t="s">
        <v>716</v>
      </c>
      <c r="Z71" s="138" t="s">
        <v>716</v>
      </c>
      <c r="AA71" s="138" t="s">
        <v>716</v>
      </c>
      <c r="AB71" s="138" t="s">
        <v>716</v>
      </c>
      <c r="AC71" s="138" t="s">
        <v>716</v>
      </c>
      <c r="AD71" s="138" t="s">
        <v>716</v>
      </c>
      <c r="AE71" s="138" t="s">
        <v>71</v>
      </c>
      <c r="AF71" s="138" t="s">
        <v>716</v>
      </c>
      <c r="AG71" s="138" t="s">
        <v>716</v>
      </c>
      <c r="AH71" s="138" t="s">
        <v>716</v>
      </c>
      <c r="AI71" s="138" t="s">
        <v>716</v>
      </c>
      <c r="AJ71" s="138" t="s">
        <v>716</v>
      </c>
      <c r="AK71" s="138" t="s">
        <v>716</v>
      </c>
      <c r="AL71" s="138" t="s">
        <v>716</v>
      </c>
      <c r="AM71" s="138" t="s">
        <v>716</v>
      </c>
      <c r="AN71" s="138" t="s">
        <v>716</v>
      </c>
      <c r="AO71" s="138" t="s">
        <v>72</v>
      </c>
      <c r="AP71" s="138" t="s">
        <v>716</v>
      </c>
      <c r="AQ71" s="138" t="s">
        <v>716</v>
      </c>
      <c r="AR71" s="138" t="s">
        <v>716</v>
      </c>
      <c r="AS71" s="138" t="s">
        <v>716</v>
      </c>
      <c r="AT71" s="138" t="s">
        <v>716</v>
      </c>
      <c r="AU71" s="138" t="s">
        <v>716</v>
      </c>
      <c r="AV71" s="138" t="s">
        <v>716</v>
      </c>
      <c r="AW71" s="138" t="s">
        <v>716</v>
      </c>
      <c r="AX71" s="138" t="s">
        <v>716</v>
      </c>
      <c r="AY71" s="138" t="s">
        <v>73</v>
      </c>
      <c r="AZ71" s="138" t="s">
        <v>716</v>
      </c>
      <c r="BA71" s="138" t="s">
        <v>716</v>
      </c>
      <c r="BB71" s="138" t="s">
        <v>716</v>
      </c>
      <c r="BC71" s="138" t="s">
        <v>716</v>
      </c>
      <c r="BD71" s="138" t="s">
        <v>716</v>
      </c>
      <c r="BE71" s="138" t="s">
        <v>716</v>
      </c>
      <c r="BF71" s="138" t="s">
        <v>716</v>
      </c>
      <c r="BG71" s="138" t="s">
        <v>716</v>
      </c>
      <c r="BH71" s="138" t="s">
        <v>716</v>
      </c>
      <c r="BI71" s="138" t="s">
        <v>74</v>
      </c>
      <c r="BJ71" s="138" t="s">
        <v>716</v>
      </c>
      <c r="BK71" s="138" t="s">
        <v>716</v>
      </c>
      <c r="BL71" s="138" t="s">
        <v>716</v>
      </c>
      <c r="BM71" s="138" t="s">
        <v>716</v>
      </c>
      <c r="BN71" s="138" t="s">
        <v>716</v>
      </c>
      <c r="BO71" s="138" t="s">
        <v>716</v>
      </c>
      <c r="BP71" s="138" t="s">
        <v>716</v>
      </c>
      <c r="BQ71" s="138" t="s">
        <v>716</v>
      </c>
      <c r="BR71" s="138" t="s">
        <v>716</v>
      </c>
      <c r="BS71" s="138" t="s">
        <v>75</v>
      </c>
      <c r="BT71" s="138" t="s">
        <v>716</v>
      </c>
      <c r="BU71" s="138" t="s">
        <v>716</v>
      </c>
      <c r="BV71" s="138" t="s">
        <v>716</v>
      </c>
      <c r="BW71" s="138" t="s">
        <v>716</v>
      </c>
      <c r="BX71" s="138" t="s">
        <v>716</v>
      </c>
      <c r="BY71" s="138" t="s">
        <v>716</v>
      </c>
      <c r="BZ71" s="138" t="s">
        <v>716</v>
      </c>
      <c r="CA71" s="138" t="s">
        <v>716</v>
      </c>
      <c r="CB71" s="138" t="s">
        <v>76</v>
      </c>
      <c r="CC71" s="138" t="s">
        <v>716</v>
      </c>
      <c r="CD71" s="138" t="s">
        <v>716</v>
      </c>
      <c r="CE71" s="138" t="s">
        <v>716</v>
      </c>
      <c r="CF71" s="138" t="s">
        <v>716</v>
      </c>
      <c r="CG71" s="138" t="s">
        <v>716</v>
      </c>
      <c r="CH71" s="138" t="s">
        <v>716</v>
      </c>
      <c r="CI71" s="138" t="s">
        <v>716</v>
      </c>
      <c r="CJ71" s="138" t="s">
        <v>77</v>
      </c>
      <c r="CK71" s="138" t="s">
        <v>716</v>
      </c>
      <c r="CL71" s="138" t="s">
        <v>716</v>
      </c>
      <c r="CM71" s="138" t="s">
        <v>716</v>
      </c>
      <c r="CN71" s="138" t="s">
        <v>716</v>
      </c>
      <c r="CO71" s="138" t="s">
        <v>716</v>
      </c>
      <c r="CP71" s="138" t="s">
        <v>716</v>
      </c>
      <c r="CQ71" s="138" t="s">
        <v>716</v>
      </c>
      <c r="CR71" s="138" t="s">
        <v>716</v>
      </c>
      <c r="CS71" s="138" t="s">
        <v>716</v>
      </c>
      <c r="CT71" s="138" t="s">
        <v>716</v>
      </c>
      <c r="CU71" s="138" t="s">
        <v>716</v>
      </c>
      <c r="CV71" s="138" t="s">
        <v>78</v>
      </c>
      <c r="CW71" s="138" t="s">
        <v>716</v>
      </c>
      <c r="CX71" s="138" t="s">
        <v>716</v>
      </c>
      <c r="CY71" s="138" t="s">
        <v>716</v>
      </c>
      <c r="CZ71" s="138" t="s">
        <v>716</v>
      </c>
      <c r="DA71" s="138" t="s">
        <v>716</v>
      </c>
      <c r="DB71" s="138" t="s">
        <v>716</v>
      </c>
      <c r="DC71" s="138" t="s">
        <v>716</v>
      </c>
      <c r="DD71" s="138" t="s">
        <v>716</v>
      </c>
      <c r="DE71" s="138" t="s">
        <v>716</v>
      </c>
      <c r="DF71" s="138" t="s">
        <v>716</v>
      </c>
      <c r="DG71" s="138" t="s">
        <v>716</v>
      </c>
      <c r="DH71" s="138" t="s">
        <v>716</v>
      </c>
      <c r="DI71" s="138" t="s">
        <v>79</v>
      </c>
      <c r="DJ71" s="138" t="s">
        <v>716</v>
      </c>
      <c r="DK71" s="138" t="s">
        <v>716</v>
      </c>
      <c r="DL71" s="138" t="s">
        <v>716</v>
      </c>
      <c r="DM71" s="138" t="s">
        <v>716</v>
      </c>
      <c r="DN71" s="138" t="s">
        <v>716</v>
      </c>
      <c r="DO71" s="138" t="s">
        <v>716</v>
      </c>
      <c r="DP71" s="138" t="s">
        <v>716</v>
      </c>
      <c r="DQ71" s="138" t="s">
        <v>716</v>
      </c>
      <c r="DR71" s="138" t="s">
        <v>716</v>
      </c>
      <c r="DS71" s="138" t="s">
        <v>80</v>
      </c>
      <c r="DT71" s="138" t="s">
        <v>716</v>
      </c>
      <c r="DU71" s="138" t="s">
        <v>716</v>
      </c>
      <c r="DV71" s="138" t="s">
        <v>716</v>
      </c>
      <c r="DW71" s="138" t="s">
        <v>716</v>
      </c>
      <c r="DX71" s="138" t="s">
        <v>716</v>
      </c>
      <c r="DY71" s="138" t="s">
        <v>716</v>
      </c>
      <c r="DZ71" s="138" t="s">
        <v>716</v>
      </c>
      <c r="EA71" s="138" t="s">
        <v>716</v>
      </c>
      <c r="EB71" s="138" t="s">
        <v>716</v>
      </c>
      <c r="EC71" s="138" t="s">
        <v>716</v>
      </c>
      <c r="ED71" s="138" t="s">
        <v>81</v>
      </c>
      <c r="EE71" s="138" t="s">
        <v>716</v>
      </c>
      <c r="EF71" s="138" t="s">
        <v>716</v>
      </c>
      <c r="EG71" s="138" t="s">
        <v>716</v>
      </c>
      <c r="EH71" s="138" t="s">
        <v>716</v>
      </c>
      <c r="EI71" s="138" t="s">
        <v>716</v>
      </c>
      <c r="EJ71" s="138" t="s">
        <v>716</v>
      </c>
      <c r="EK71" s="138" t="s">
        <v>716</v>
      </c>
      <c r="EL71" s="138" t="s">
        <v>716</v>
      </c>
      <c r="EM71" s="138" t="s">
        <v>716</v>
      </c>
      <c r="EN71" s="138" t="s">
        <v>716</v>
      </c>
      <c r="EO71" s="138" t="s">
        <v>716</v>
      </c>
      <c r="EP71" s="138" t="s">
        <v>82</v>
      </c>
      <c r="EQ71" s="138" t="s">
        <v>716</v>
      </c>
      <c r="ER71" s="138" t="s">
        <v>716</v>
      </c>
      <c r="ES71" s="138" t="s">
        <v>716</v>
      </c>
      <c r="ET71" s="138" t="s">
        <v>716</v>
      </c>
      <c r="EU71" s="138" t="s">
        <v>716</v>
      </c>
      <c r="EV71" s="138" t="s">
        <v>716</v>
      </c>
      <c r="EW71" s="138" t="s">
        <v>716</v>
      </c>
      <c r="EX71" s="138" t="s">
        <v>716</v>
      </c>
      <c r="EY71" s="138" t="s">
        <v>83</v>
      </c>
      <c r="EZ71" s="138" t="s">
        <v>716</v>
      </c>
      <c r="FA71" s="138" t="s">
        <v>716</v>
      </c>
      <c r="FB71" s="138" t="s">
        <v>716</v>
      </c>
      <c r="FC71" s="138" t="s">
        <v>716</v>
      </c>
      <c r="FD71" s="138" t="s">
        <v>716</v>
      </c>
      <c r="FE71" s="138" t="s">
        <v>716</v>
      </c>
      <c r="FF71" s="138" t="s">
        <v>716</v>
      </c>
      <c r="FG71" s="138" t="s">
        <v>716</v>
      </c>
    </row>
    <row r="75" spans="1:167">
      <c r="A75" s="137" t="s">
        <v>785</v>
      </c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2"/>
      <c r="EE75" s="132"/>
      <c r="EF75" s="132"/>
      <c r="EG75" s="132"/>
      <c r="EH75" s="132"/>
      <c r="EI75" s="132"/>
      <c r="EJ75" s="132"/>
      <c r="EK75" s="132"/>
      <c r="EL75" s="132"/>
      <c r="EM75" s="132"/>
      <c r="EN75" s="132"/>
      <c r="EO75" s="132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32"/>
      <c r="FA75" s="132"/>
      <c r="FB75" s="132"/>
      <c r="FC75" s="132"/>
      <c r="FD75" s="132"/>
      <c r="FE75" s="132"/>
      <c r="FF75" s="132"/>
      <c r="FG75" s="132"/>
      <c r="FH75" s="132"/>
      <c r="FI75" s="132"/>
      <c r="FJ75" s="132"/>
      <c r="FK75" s="132"/>
    </row>
    <row r="76" spans="1:167">
      <c r="A76" s="137" t="s">
        <v>786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</row>
    <row r="77" spans="1:167">
      <c r="A77" s="137" t="s">
        <v>787</v>
      </c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</row>
    <row r="78" spans="1:167">
      <c r="A78" s="137" t="s">
        <v>788</v>
      </c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</row>
    <row r="79" spans="1:167" ht="35.1" customHeight="1">
      <c r="A79" s="137" t="s">
        <v>789</v>
      </c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</row>
    <row r="80" spans="1:167">
      <c r="A80" s="137" t="s">
        <v>790</v>
      </c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32"/>
      <c r="EL80" s="132"/>
      <c r="EM80" s="132"/>
      <c r="EN80" s="132"/>
      <c r="EO80" s="132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/>
      <c r="FI80" s="132"/>
      <c r="FJ80" s="132"/>
      <c r="FK80" s="132"/>
    </row>
    <row r="81" spans="1:167" ht="35.1" customHeight="1">
      <c r="A81" s="137" t="s">
        <v>791</v>
      </c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32"/>
      <c r="EL81" s="132"/>
      <c r="EM81" s="132"/>
      <c r="EN81" s="132"/>
      <c r="EO81" s="132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32"/>
      <c r="FA81" s="132"/>
      <c r="FB81" s="132"/>
      <c r="FC81" s="132"/>
      <c r="FD81" s="132"/>
      <c r="FE81" s="132"/>
      <c r="FF81" s="132"/>
      <c r="FG81" s="132"/>
      <c r="FH81" s="132"/>
      <c r="FI81" s="132"/>
      <c r="FJ81" s="132"/>
      <c r="FK81" s="132"/>
    </row>
    <row r="82" spans="1:167">
      <c r="A82" s="137" t="s">
        <v>792</v>
      </c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</row>
    <row r="85" spans="1:167" ht="45" customHeight="1">
      <c r="A85" s="134" t="s">
        <v>43</v>
      </c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CC85" s="135" t="s">
        <v>716</v>
      </c>
      <c r="CD85" s="135"/>
      <c r="CE85" s="135"/>
      <c r="CF85" s="135"/>
      <c r="CG85" s="135"/>
      <c r="CH85" s="135"/>
      <c r="CI85" s="135"/>
      <c r="CJ85" s="135"/>
      <c r="CK85" s="135"/>
      <c r="CL85" s="135"/>
      <c r="CM85" s="135"/>
      <c r="CN85" s="135"/>
      <c r="CO85" s="135"/>
      <c r="CP85" s="135"/>
      <c r="CQ85" s="135"/>
      <c r="CR85" s="135"/>
      <c r="CS85" s="135"/>
      <c r="CT85" s="135"/>
      <c r="CU85" s="135"/>
      <c r="CV85" s="135"/>
      <c r="CW85" s="135"/>
      <c r="CX85" s="135"/>
      <c r="CY85" s="135"/>
      <c r="CZ85" s="135"/>
      <c r="DA85" s="135"/>
      <c r="DB85" s="135"/>
      <c r="DC85" s="135"/>
      <c r="DD85" s="135"/>
      <c r="DE85" s="135"/>
      <c r="DF85" s="135"/>
      <c r="DG85" s="135"/>
      <c r="DP85" s="135"/>
      <c r="DQ85" s="135"/>
      <c r="DR85" s="135"/>
      <c r="DS85" s="135"/>
      <c r="DT85" s="135"/>
      <c r="DU85" s="135"/>
      <c r="DV85" s="135"/>
      <c r="DW85" s="135"/>
      <c r="DX85" s="135"/>
      <c r="DY85" s="135"/>
      <c r="DZ85" s="135"/>
      <c r="EA85" s="135"/>
      <c r="EB85" s="135"/>
      <c r="EC85" s="135"/>
      <c r="ED85" s="135"/>
      <c r="EE85" s="135"/>
      <c r="EF85" s="135"/>
      <c r="EG85" s="135"/>
      <c r="EH85" s="135"/>
      <c r="EI85" s="135"/>
      <c r="EJ85" s="135"/>
      <c r="EK85" s="135"/>
      <c r="EL85" s="135"/>
      <c r="EM85" s="135"/>
      <c r="EN85" s="135"/>
      <c r="EO85" s="135"/>
      <c r="EP85" s="135"/>
      <c r="EQ85" s="135"/>
      <c r="ER85" s="135"/>
      <c r="ES85" s="135"/>
    </row>
    <row r="86" spans="1:167">
      <c r="AD86" s="133" t="s">
        <v>44</v>
      </c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CC86" s="133" t="s">
        <v>227</v>
      </c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P86" s="133" t="s">
        <v>45</v>
      </c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132"/>
      <c r="EB86" s="132"/>
      <c r="EC86" s="132"/>
      <c r="ED86" s="132"/>
      <c r="EE86" s="132"/>
      <c r="EF86" s="132"/>
      <c r="EG86" s="132"/>
      <c r="EH86" s="132"/>
      <c r="EI86" s="132"/>
      <c r="EJ86" s="132"/>
      <c r="EK86" s="132"/>
      <c r="EL86" s="132"/>
      <c r="EM86" s="132"/>
      <c r="EN86" s="132"/>
      <c r="EO86" s="132"/>
      <c r="EP86" s="132"/>
      <c r="EQ86" s="132"/>
      <c r="ER86" s="132"/>
      <c r="ES86" s="132"/>
    </row>
    <row r="87" spans="1:167" ht="15" customHeight="1">
      <c r="A87" s="134" t="s">
        <v>46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CC87" s="135"/>
      <c r="CD87" s="135"/>
      <c r="CE87" s="135"/>
      <c r="CF87" s="135"/>
      <c r="CG87" s="135"/>
      <c r="CH87" s="135"/>
      <c r="CI87" s="135"/>
      <c r="CJ87" s="135"/>
      <c r="CK87" s="135"/>
      <c r="CL87" s="135"/>
      <c r="CM87" s="135"/>
      <c r="CN87" s="135"/>
      <c r="CO87" s="135"/>
      <c r="CP87" s="135"/>
      <c r="CQ87" s="135"/>
      <c r="CR87" s="135"/>
      <c r="CS87" s="135"/>
      <c r="CT87" s="135"/>
      <c r="CU87" s="135"/>
      <c r="CV87" s="135"/>
      <c r="CW87" s="135"/>
      <c r="CX87" s="135"/>
      <c r="CY87" s="135"/>
      <c r="CZ87" s="135"/>
      <c r="DA87" s="135"/>
      <c r="DB87" s="135"/>
      <c r="DC87" s="135"/>
      <c r="DD87" s="135"/>
      <c r="DE87" s="135"/>
      <c r="DF87" s="135"/>
      <c r="DG87" s="135"/>
      <c r="DP87" s="135"/>
      <c r="DQ87" s="135"/>
      <c r="DR87" s="135"/>
      <c r="DS87" s="135"/>
      <c r="DT87" s="135"/>
      <c r="DU87" s="135"/>
      <c r="DV87" s="135"/>
      <c r="DW87" s="135"/>
      <c r="DX87" s="135"/>
      <c r="DY87" s="135"/>
      <c r="DZ87" s="135"/>
      <c r="EA87" s="135"/>
      <c r="EB87" s="135"/>
      <c r="EC87" s="135"/>
      <c r="ED87" s="135"/>
      <c r="EE87" s="135"/>
      <c r="EF87" s="135"/>
      <c r="EG87" s="135"/>
      <c r="EH87" s="135"/>
      <c r="EI87" s="135"/>
      <c r="EJ87" s="135"/>
      <c r="EK87" s="135"/>
      <c r="EL87" s="135"/>
      <c r="EM87" s="135"/>
      <c r="EN87" s="135"/>
      <c r="EO87" s="135"/>
      <c r="EP87" s="135"/>
      <c r="EQ87" s="135"/>
      <c r="ER87" s="135"/>
      <c r="ES87" s="135"/>
    </row>
    <row r="88" spans="1:167">
      <c r="AD88" s="133" t="s">
        <v>44</v>
      </c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CC88" s="133" t="s">
        <v>228</v>
      </c>
      <c r="CD88" s="132"/>
      <c r="CE88" s="132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2"/>
      <c r="DE88" s="132"/>
      <c r="DF88" s="132"/>
      <c r="DG88" s="132"/>
      <c r="DP88" s="133" t="s">
        <v>47</v>
      </c>
      <c r="DQ88" s="132"/>
      <c r="DR88" s="132"/>
      <c r="DS88" s="132"/>
      <c r="DT88" s="132"/>
      <c r="DU88" s="132"/>
      <c r="DV88" s="132"/>
      <c r="DW88" s="132"/>
      <c r="DX88" s="132"/>
      <c r="DY88" s="132"/>
      <c r="DZ88" s="132"/>
      <c r="EA88" s="132"/>
      <c r="EB88" s="132"/>
      <c r="EC88" s="132"/>
      <c r="ED88" s="132"/>
      <c r="EE88" s="132"/>
      <c r="EF88" s="132"/>
      <c r="EG88" s="132"/>
      <c r="EH88" s="132"/>
      <c r="EI88" s="132"/>
      <c r="EJ88" s="132"/>
      <c r="EK88" s="132"/>
      <c r="EL88" s="132"/>
      <c r="EM88" s="132"/>
      <c r="EN88" s="132"/>
      <c r="EO88" s="132"/>
      <c r="EP88" s="132"/>
      <c r="EQ88" s="132"/>
      <c r="ER88" s="132"/>
      <c r="ES88" s="132"/>
    </row>
    <row r="90" spans="1:167">
      <c r="A90" s="131" t="s">
        <v>48</v>
      </c>
      <c r="B90" s="132"/>
      <c r="C90" s="135"/>
      <c r="D90" s="135"/>
      <c r="E90" s="135"/>
      <c r="F90" s="134" t="s">
        <v>48</v>
      </c>
      <c r="G90" s="132"/>
      <c r="H90" s="136" t="s">
        <v>793</v>
      </c>
      <c r="I90" s="135"/>
      <c r="J90" s="135"/>
      <c r="K90" s="135"/>
      <c r="L90" s="135"/>
      <c r="M90" s="135"/>
      <c r="N90" s="135"/>
      <c r="O90" s="135"/>
      <c r="P90" s="135"/>
      <c r="Q90" s="135"/>
      <c r="R90" s="131" t="s">
        <v>717</v>
      </c>
      <c r="S90" s="132"/>
      <c r="T90" s="132"/>
      <c r="U90" s="135" t="s">
        <v>715</v>
      </c>
      <c r="V90" s="135"/>
      <c r="W90" s="135"/>
      <c r="X90" s="131" t="s">
        <v>9</v>
      </c>
      <c r="Y90" s="132"/>
      <c r="Z90" s="132"/>
    </row>
  </sheetData>
  <mergeCells count="294">
    <mergeCell ref="AR5:AU5"/>
    <mergeCell ref="AW5:BC5"/>
    <mergeCell ref="BE5:CE5"/>
    <mergeCell ref="CG5:CM5"/>
    <mergeCell ref="CO5:CP5"/>
    <mergeCell ref="CR5:CX5"/>
    <mergeCell ref="BB3:DA3"/>
    <mergeCell ref="CT4:DM4"/>
    <mergeCell ref="BG6:BL6"/>
    <mergeCell ref="BM6:BP6"/>
    <mergeCell ref="BQ6:BR6"/>
    <mergeCell ref="BS6:CE6"/>
    <mergeCell ref="CZ5:DH5"/>
    <mergeCell ref="CG6:CM6"/>
    <mergeCell ref="CN6:CR6"/>
    <mergeCell ref="A8:FG8"/>
    <mergeCell ref="BT10:CC10"/>
    <mergeCell ref="CD10:CK10"/>
    <mergeCell ref="A12:AI12"/>
    <mergeCell ref="AJ12:DM12"/>
    <mergeCell ref="EX20:FG21"/>
    <mergeCell ref="DD21:DP21"/>
    <mergeCell ref="DQ21:DZ21"/>
    <mergeCell ref="K21:U21"/>
    <mergeCell ref="V21:AF21"/>
    <mergeCell ref="AG21:AQ21"/>
    <mergeCell ref="AR21:BB21"/>
    <mergeCell ref="BC21:BM21"/>
    <mergeCell ref="BZ21:CH21"/>
    <mergeCell ref="CI21:CP21"/>
    <mergeCell ref="DP12:EP12"/>
    <mergeCell ref="ER12:FG12"/>
    <mergeCell ref="A14:AI14"/>
    <mergeCell ref="AJ14:DM14"/>
    <mergeCell ref="A16:FG16"/>
    <mergeCell ref="A17:FG17"/>
    <mergeCell ref="BN20:BY21"/>
    <mergeCell ref="BZ20:CP20"/>
    <mergeCell ref="CQ20:DZ20"/>
    <mergeCell ref="EA20:EK21"/>
    <mergeCell ref="EL20:EW21"/>
    <mergeCell ref="A22:J22"/>
    <mergeCell ref="K22:U22"/>
    <mergeCell ref="V22:AF22"/>
    <mergeCell ref="AG22:AQ22"/>
    <mergeCell ref="AR22:BB22"/>
    <mergeCell ref="BC22:BM22"/>
    <mergeCell ref="CQ21:DC21"/>
    <mergeCell ref="A19:J21"/>
    <mergeCell ref="K19:AQ20"/>
    <mergeCell ref="AR19:BM20"/>
    <mergeCell ref="BN19:FG19"/>
    <mergeCell ref="AO28:AX28"/>
    <mergeCell ref="AY28:BH28"/>
    <mergeCell ref="BS28:CA28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S27:CI27"/>
    <mergeCell ref="CJ27:DR27"/>
    <mergeCell ref="BN22:BY22"/>
    <mergeCell ref="BZ22:CH22"/>
    <mergeCell ref="CI22:CP22"/>
    <mergeCell ref="A29:J29"/>
    <mergeCell ref="K29:T29"/>
    <mergeCell ref="U29:AD29"/>
    <mergeCell ref="AE29:AN29"/>
    <mergeCell ref="ED29:EO29"/>
    <mergeCell ref="CQ22:DC22"/>
    <mergeCell ref="DD22:DP22"/>
    <mergeCell ref="DQ22:DZ22"/>
    <mergeCell ref="EA22:EK22"/>
    <mergeCell ref="EL22:EW22"/>
    <mergeCell ref="CV29:DH29"/>
    <mergeCell ref="DI29:DR29"/>
    <mergeCell ref="DS29:EC29"/>
    <mergeCell ref="CB28:CI28"/>
    <mergeCell ref="CJ28:CU28"/>
    <mergeCell ref="CV28:DH28"/>
    <mergeCell ref="DI28:DR28"/>
    <mergeCell ref="DS27:EC28"/>
    <mergeCell ref="EP29:EX29"/>
    <mergeCell ref="ED27:EO28"/>
    <mergeCell ref="EP27:EX28"/>
    <mergeCell ref="K28:T28"/>
    <mergeCell ref="U28:AD28"/>
    <mergeCell ref="AE28:AN28"/>
    <mergeCell ref="EY29:FG29"/>
    <mergeCell ref="AO29:AX29"/>
    <mergeCell ref="AY29:BH29"/>
    <mergeCell ref="BI29:BR29"/>
    <mergeCell ref="BS29:CA29"/>
    <mergeCell ref="CB29:CI29"/>
    <mergeCell ref="CJ29:CU29"/>
    <mergeCell ref="BT31:CC31"/>
    <mergeCell ref="CD31:CK31"/>
    <mergeCell ref="K42:U42"/>
    <mergeCell ref="V42:AF42"/>
    <mergeCell ref="AG42:AQ42"/>
    <mergeCell ref="AR42:BB42"/>
    <mergeCell ref="BC42:BM42"/>
    <mergeCell ref="BZ42:CH42"/>
    <mergeCell ref="BZ41:CP41"/>
    <mergeCell ref="CQ41:DZ41"/>
    <mergeCell ref="EA41:EK42"/>
    <mergeCell ref="EL41:EW42"/>
    <mergeCell ref="EX41:FG42"/>
    <mergeCell ref="DD42:DP42"/>
    <mergeCell ref="DQ42:DZ42"/>
    <mergeCell ref="CI42:CP42"/>
    <mergeCell ref="CQ42:DC42"/>
    <mergeCell ref="EX43:FG43"/>
    <mergeCell ref="A33:AI33"/>
    <mergeCell ref="AJ33:DM33"/>
    <mergeCell ref="DP33:EP33"/>
    <mergeCell ref="ER33:FG33"/>
    <mergeCell ref="A35:AI35"/>
    <mergeCell ref="AJ35:DM35"/>
    <mergeCell ref="A37:FG37"/>
    <mergeCell ref="A38:FG38"/>
    <mergeCell ref="BN41:BY42"/>
    <mergeCell ref="CI43:CP43"/>
    <mergeCell ref="CQ43:DC43"/>
    <mergeCell ref="DD43:DP43"/>
    <mergeCell ref="DQ43:DZ43"/>
    <mergeCell ref="EA43:EK43"/>
    <mergeCell ref="EL43:EW43"/>
    <mergeCell ref="V43:AF43"/>
    <mergeCell ref="AG43:AQ43"/>
    <mergeCell ref="AR43:BB43"/>
    <mergeCell ref="BC43:BM43"/>
    <mergeCell ref="BN43:BY43"/>
    <mergeCell ref="BZ43:CH43"/>
    <mergeCell ref="CB49:CI49"/>
    <mergeCell ref="CJ49:CU49"/>
    <mergeCell ref="CV49:DH49"/>
    <mergeCell ref="DI49:DR49"/>
    <mergeCell ref="A40:J42"/>
    <mergeCell ref="K40:AQ41"/>
    <mergeCell ref="AR40:BM41"/>
    <mergeCell ref="BN40:FG40"/>
    <mergeCell ref="A43:J43"/>
    <mergeCell ref="K43:U43"/>
    <mergeCell ref="CJ48:DR48"/>
    <mergeCell ref="DS48:EC49"/>
    <mergeCell ref="ED48:EO49"/>
    <mergeCell ref="EP48:EX49"/>
    <mergeCell ref="K49:T49"/>
    <mergeCell ref="U49:AD49"/>
    <mergeCell ref="AE49:AN49"/>
    <mergeCell ref="AO49:AX49"/>
    <mergeCell ref="AY49:BH49"/>
    <mergeCell ref="BS49:CA49"/>
    <mergeCell ref="DI50:DR50"/>
    <mergeCell ref="DS50:EC50"/>
    <mergeCell ref="A45:FG45"/>
    <mergeCell ref="A47:J49"/>
    <mergeCell ref="K47:AN48"/>
    <mergeCell ref="AO47:BH48"/>
    <mergeCell ref="BI47:EX47"/>
    <mergeCell ref="EY47:FG49"/>
    <mergeCell ref="BI48:BR49"/>
    <mergeCell ref="BS48:CI48"/>
    <mergeCell ref="ED50:EO50"/>
    <mergeCell ref="EP50:EX50"/>
    <mergeCell ref="EY50:FG50"/>
    <mergeCell ref="AO50:AX50"/>
    <mergeCell ref="AY50:BH50"/>
    <mergeCell ref="BI50:BR50"/>
    <mergeCell ref="BS50:CA50"/>
    <mergeCell ref="CB50:CI50"/>
    <mergeCell ref="CJ50:CU50"/>
    <mergeCell ref="CV50:DH50"/>
    <mergeCell ref="A50:J50"/>
    <mergeCell ref="K50:T50"/>
    <mergeCell ref="U50:AD50"/>
    <mergeCell ref="AE50:AN50"/>
    <mergeCell ref="BT52:CC52"/>
    <mergeCell ref="CD52:CK52"/>
    <mergeCell ref="K63:U63"/>
    <mergeCell ref="V63:AF63"/>
    <mergeCell ref="AG63:AQ63"/>
    <mergeCell ref="AR63:BB63"/>
    <mergeCell ref="BC63:BM63"/>
    <mergeCell ref="BZ63:CH63"/>
    <mergeCell ref="BZ62:CP62"/>
    <mergeCell ref="A54:AI54"/>
    <mergeCell ref="AJ54:DM54"/>
    <mergeCell ref="DP54:EP54"/>
    <mergeCell ref="ER54:FG54"/>
    <mergeCell ref="A56:AI56"/>
    <mergeCell ref="AJ56:DM56"/>
    <mergeCell ref="A58:FG58"/>
    <mergeCell ref="A59:FG59"/>
    <mergeCell ref="BN62:BY63"/>
    <mergeCell ref="CI64:CP64"/>
    <mergeCell ref="CQ64:DC64"/>
    <mergeCell ref="DD64:DP64"/>
    <mergeCell ref="DQ64:DZ64"/>
    <mergeCell ref="EA64:EK64"/>
    <mergeCell ref="EL64:EW64"/>
    <mergeCell ref="V64:AF64"/>
    <mergeCell ref="AG64:AQ64"/>
    <mergeCell ref="AR64:BB64"/>
    <mergeCell ref="BC64:BM64"/>
    <mergeCell ref="BN64:BY64"/>
    <mergeCell ref="BZ64:CH64"/>
    <mergeCell ref="CQ62:DZ62"/>
    <mergeCell ref="EA62:EK63"/>
    <mergeCell ref="EL62:EW63"/>
    <mergeCell ref="EX62:FG63"/>
    <mergeCell ref="DD63:DP63"/>
    <mergeCell ref="CB70:CI70"/>
    <mergeCell ref="CJ70:CU70"/>
    <mergeCell ref="CV70:DH70"/>
    <mergeCell ref="DI70:DR70"/>
    <mergeCell ref="A61:J63"/>
    <mergeCell ref="K61:AQ62"/>
    <mergeCell ref="AR61:BM62"/>
    <mergeCell ref="BN61:FG61"/>
    <mergeCell ref="A64:J64"/>
    <mergeCell ref="K64:U64"/>
    <mergeCell ref="CJ69:DR69"/>
    <mergeCell ref="DS69:EC70"/>
    <mergeCell ref="ED69:EO70"/>
    <mergeCell ref="EP69:EX70"/>
    <mergeCell ref="K70:T70"/>
    <mergeCell ref="U70:AD70"/>
    <mergeCell ref="AE70:AN70"/>
    <mergeCell ref="AO70:AX70"/>
    <mergeCell ref="AY70:BH70"/>
    <mergeCell ref="BS70:CA70"/>
    <mergeCell ref="DQ63:DZ63"/>
    <mergeCell ref="CI63:CP63"/>
    <mergeCell ref="CQ63:DC63"/>
    <mergeCell ref="EX64:FG64"/>
    <mergeCell ref="DI71:DR71"/>
    <mergeCell ref="DS71:EC71"/>
    <mergeCell ref="A66:FG66"/>
    <mergeCell ref="A68:J70"/>
    <mergeCell ref="K68:AN69"/>
    <mergeCell ref="AO68:BH69"/>
    <mergeCell ref="BI68:EX68"/>
    <mergeCell ref="EY68:FG70"/>
    <mergeCell ref="BI69:BR70"/>
    <mergeCell ref="BS69:CI69"/>
    <mergeCell ref="ED71:EO71"/>
    <mergeCell ref="EP71:EX71"/>
    <mergeCell ref="EY71:FG71"/>
    <mergeCell ref="AO71:AX71"/>
    <mergeCell ref="AY71:BH71"/>
    <mergeCell ref="BI71:BR71"/>
    <mergeCell ref="BS71:CA71"/>
    <mergeCell ref="CB71:CI71"/>
    <mergeCell ref="CJ71:CU71"/>
    <mergeCell ref="CV71:DH71"/>
    <mergeCell ref="A71:J71"/>
    <mergeCell ref="K71:T71"/>
    <mergeCell ref="U71:AD71"/>
    <mergeCell ref="AE71:AN71"/>
    <mergeCell ref="A75:FK75"/>
    <mergeCell ref="A76:FK76"/>
    <mergeCell ref="DP85:ES85"/>
    <mergeCell ref="DP88:ES88"/>
    <mergeCell ref="A77:FK77"/>
    <mergeCell ref="A78:FK78"/>
    <mergeCell ref="A79:FK79"/>
    <mergeCell ref="A80:FK80"/>
    <mergeCell ref="A81:FK81"/>
    <mergeCell ref="A82:FK82"/>
    <mergeCell ref="A85:AC85"/>
    <mergeCell ref="AD85:BK85"/>
    <mergeCell ref="CC85:DG85"/>
    <mergeCell ref="X90:Z90"/>
    <mergeCell ref="AD86:BK86"/>
    <mergeCell ref="CC86:DG86"/>
    <mergeCell ref="DP86:ES86"/>
    <mergeCell ref="A87:AC87"/>
    <mergeCell ref="AD87:BK87"/>
    <mergeCell ref="CC87:DG87"/>
    <mergeCell ref="DP87:ES87"/>
    <mergeCell ref="AD88:BK88"/>
    <mergeCell ref="CC88:DG88"/>
    <mergeCell ref="A90:B90"/>
    <mergeCell ref="C90:E90"/>
    <mergeCell ref="F90:G90"/>
    <mergeCell ref="H90:Q90"/>
    <mergeCell ref="R90:T90"/>
    <mergeCell ref="U90:W90"/>
  </mergeCells>
  <pageMargins left="0.78740157480314965" right="0.31496062992125984" top="0.59055118110236227" bottom="0.39370078740157483" header="0.19685039370078741" footer="0.511811023622047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V90"/>
  <sheetViews>
    <sheetView zoomScale="85" zoomScaleNormal="85" workbookViewId="0">
      <selection activeCell="AJ56" sqref="AJ56:DM56"/>
    </sheetView>
  </sheetViews>
  <sheetFormatPr defaultColWidth="1.77734375" defaultRowHeight="13.8"/>
  <cols>
    <col min="1" max="257" width="1.77734375" style="93" collapsed="1"/>
    <col min="258" max="828" width="1.77734375" style="92" collapsed="1"/>
    <col min="829" max="16384" width="1.77734375" style="91"/>
  </cols>
  <sheetData>
    <row r="1" spans="1:828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LS1" s="105"/>
      <c r="LT1" s="105"/>
      <c r="LU1" s="105"/>
      <c r="SC1" s="105"/>
      <c r="SD1" s="105"/>
      <c r="SE1" s="105"/>
      <c r="YM1" s="105"/>
      <c r="YN1" s="105"/>
      <c r="YO1" s="105"/>
    </row>
    <row r="2" spans="1:828">
      <c r="LS2" s="93"/>
      <c r="LT2" s="93"/>
      <c r="LU2" s="93"/>
      <c r="SC2" s="93"/>
      <c r="SD2" s="93"/>
      <c r="SE2" s="93"/>
      <c r="YM2" s="93"/>
      <c r="YN2" s="93"/>
      <c r="YO2" s="93"/>
    </row>
    <row r="3" spans="1:828">
      <c r="BB3" s="143" t="s">
        <v>61</v>
      </c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04"/>
      <c r="DC3" s="104"/>
      <c r="DD3" s="104"/>
      <c r="DE3" s="104"/>
      <c r="DF3" s="104"/>
      <c r="DG3" s="104"/>
      <c r="DX3" s="94"/>
      <c r="DY3" s="94"/>
      <c r="LS3" s="93"/>
      <c r="LT3" s="93"/>
      <c r="LU3" s="93"/>
      <c r="SC3" s="93"/>
      <c r="SD3" s="93"/>
      <c r="SE3" s="93"/>
      <c r="YM3" s="93"/>
      <c r="YN3" s="93"/>
      <c r="YO3" s="93"/>
    </row>
    <row r="4" spans="1:828" ht="18.75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96"/>
      <c r="AK4" s="103"/>
      <c r="AL4" s="103"/>
      <c r="AM4" s="103"/>
      <c r="AN4" s="103"/>
      <c r="AO4" s="96"/>
      <c r="AP4" s="96"/>
      <c r="AQ4" s="102"/>
      <c r="AR4" s="96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96"/>
      <c r="CM4" s="96"/>
      <c r="CN4" s="96"/>
      <c r="CO4" s="96"/>
      <c r="CP4" s="96"/>
      <c r="CQ4" s="100" t="s">
        <v>67</v>
      </c>
      <c r="CR4" s="96"/>
      <c r="CS4" s="96"/>
      <c r="CT4" s="144" t="s">
        <v>68</v>
      </c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96"/>
      <c r="DO4" s="99"/>
      <c r="DP4" s="98"/>
      <c r="DQ4" s="98"/>
      <c r="DR4" s="98"/>
      <c r="DS4" s="96"/>
      <c r="DT4" s="96"/>
      <c r="DU4" s="96"/>
      <c r="DV4" s="96"/>
      <c r="DW4" s="96"/>
      <c r="DX4" s="97"/>
      <c r="DY4" s="97"/>
      <c r="FH4" s="96"/>
      <c r="FI4" s="96"/>
      <c r="FJ4" s="96"/>
      <c r="FK4" s="96"/>
      <c r="LS4" s="96"/>
      <c r="LT4" s="96"/>
      <c r="LU4" s="96"/>
      <c r="SC4" s="96"/>
      <c r="SD4" s="96"/>
      <c r="SE4" s="96"/>
      <c r="YM4" s="96"/>
      <c r="YN4" s="96"/>
      <c r="YO4" s="96"/>
    </row>
    <row r="5" spans="1:828">
      <c r="AR5" s="132" t="s">
        <v>84</v>
      </c>
      <c r="AS5" s="132"/>
      <c r="AT5" s="132"/>
      <c r="AU5" s="132"/>
      <c r="AV5" s="94"/>
      <c r="AW5" s="140" t="s">
        <v>774</v>
      </c>
      <c r="AX5" s="140"/>
      <c r="AY5" s="140"/>
      <c r="AZ5" s="140"/>
      <c r="BA5" s="140"/>
      <c r="BB5" s="140"/>
      <c r="BC5" s="140"/>
      <c r="BD5" s="95"/>
      <c r="BE5" s="141" t="s">
        <v>85</v>
      </c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94"/>
      <c r="CG5" s="140" t="s">
        <v>775</v>
      </c>
      <c r="CH5" s="140"/>
      <c r="CI5" s="140"/>
      <c r="CJ5" s="140"/>
      <c r="CK5" s="140"/>
      <c r="CL5" s="140"/>
      <c r="CM5" s="140"/>
      <c r="CN5" s="95"/>
      <c r="CO5" s="142" t="s">
        <v>86</v>
      </c>
      <c r="CP5" s="142"/>
      <c r="CQ5" s="94"/>
      <c r="CR5" s="140" t="s">
        <v>776</v>
      </c>
      <c r="CS5" s="140"/>
      <c r="CT5" s="140"/>
      <c r="CU5" s="140"/>
      <c r="CV5" s="140"/>
      <c r="CW5" s="140"/>
      <c r="CX5" s="140"/>
      <c r="CZ5" s="132" t="s">
        <v>88</v>
      </c>
      <c r="DA5" s="132"/>
      <c r="DB5" s="132"/>
      <c r="DC5" s="132"/>
      <c r="DD5" s="132"/>
      <c r="DE5" s="132"/>
      <c r="DF5" s="132"/>
      <c r="DG5" s="132"/>
      <c r="DH5" s="132"/>
      <c r="DX5" s="94"/>
      <c r="DY5" s="94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  <c r="MW5" s="93"/>
      <c r="MX5" s="93"/>
      <c r="MY5" s="93"/>
      <c r="MZ5" s="93"/>
      <c r="NA5" s="93"/>
      <c r="NB5" s="93"/>
      <c r="NC5" s="93"/>
      <c r="ND5" s="93"/>
      <c r="NE5" s="93"/>
      <c r="NF5" s="93"/>
      <c r="NG5" s="93"/>
      <c r="NH5" s="93"/>
      <c r="NI5" s="93"/>
      <c r="NJ5" s="93"/>
      <c r="NK5" s="93"/>
      <c r="NL5" s="93"/>
      <c r="NM5" s="93"/>
      <c r="NN5" s="93"/>
      <c r="NO5" s="93"/>
      <c r="NP5" s="93"/>
      <c r="NQ5" s="93"/>
      <c r="NR5" s="93"/>
      <c r="NS5" s="93"/>
      <c r="NT5" s="93"/>
      <c r="NU5" s="93"/>
      <c r="NV5" s="93"/>
      <c r="NW5" s="93"/>
      <c r="NX5" s="93"/>
      <c r="NY5" s="93"/>
      <c r="NZ5" s="93"/>
      <c r="OA5" s="93"/>
      <c r="OB5" s="93"/>
      <c r="OC5" s="93"/>
      <c r="OD5" s="93"/>
      <c r="OE5" s="93"/>
      <c r="OF5" s="93"/>
      <c r="OG5" s="93"/>
      <c r="OH5" s="93"/>
      <c r="OI5" s="93"/>
      <c r="OJ5" s="93"/>
      <c r="OK5" s="93"/>
      <c r="OL5" s="93"/>
      <c r="OM5" s="93"/>
      <c r="ON5" s="93"/>
      <c r="OO5" s="93"/>
      <c r="OP5" s="93"/>
      <c r="OQ5" s="93"/>
      <c r="OR5" s="93"/>
      <c r="OS5" s="93"/>
      <c r="OT5" s="93"/>
      <c r="OU5" s="93"/>
      <c r="OV5" s="93"/>
      <c r="OW5" s="93"/>
      <c r="OX5" s="93"/>
      <c r="OY5" s="93"/>
      <c r="OZ5" s="93"/>
      <c r="PA5" s="93"/>
      <c r="PB5" s="93"/>
      <c r="PC5" s="93"/>
      <c r="PD5" s="93"/>
      <c r="PE5" s="93"/>
      <c r="PF5" s="93"/>
      <c r="PG5" s="93"/>
      <c r="PH5" s="93"/>
      <c r="PI5" s="93"/>
      <c r="PJ5" s="93"/>
      <c r="PK5" s="93"/>
      <c r="PL5" s="93"/>
      <c r="PM5" s="93"/>
      <c r="PN5" s="93"/>
      <c r="PO5" s="93"/>
      <c r="PP5" s="93"/>
      <c r="PQ5" s="93"/>
      <c r="PR5" s="93"/>
      <c r="PS5" s="93"/>
      <c r="PT5" s="93"/>
      <c r="PU5" s="93"/>
      <c r="PV5" s="93"/>
      <c r="PW5" s="93"/>
      <c r="PX5" s="93"/>
      <c r="PY5" s="93"/>
      <c r="PZ5" s="93"/>
      <c r="QA5" s="93"/>
      <c r="QB5" s="93"/>
      <c r="QC5" s="93"/>
      <c r="QD5" s="93"/>
      <c r="QE5" s="93"/>
      <c r="QF5" s="93"/>
      <c r="QG5" s="93"/>
      <c r="QH5" s="93"/>
      <c r="QI5" s="93"/>
      <c r="QJ5" s="93"/>
      <c r="QK5" s="93"/>
      <c r="QL5" s="93"/>
      <c r="QM5" s="93"/>
      <c r="QN5" s="93"/>
      <c r="QO5" s="93"/>
      <c r="QP5" s="93"/>
      <c r="QQ5" s="93"/>
      <c r="QR5" s="93"/>
      <c r="QS5" s="93"/>
      <c r="QT5" s="93"/>
      <c r="QU5" s="93"/>
      <c r="QV5" s="93"/>
      <c r="QW5" s="93"/>
      <c r="QX5" s="93"/>
      <c r="QY5" s="93"/>
      <c r="QZ5" s="93"/>
      <c r="RA5" s="93"/>
      <c r="RB5" s="93"/>
      <c r="RC5" s="93"/>
      <c r="RD5" s="93"/>
      <c r="RE5" s="93"/>
      <c r="RF5" s="93"/>
      <c r="RG5" s="93"/>
      <c r="RH5" s="93"/>
      <c r="RI5" s="93"/>
      <c r="RJ5" s="93"/>
      <c r="RK5" s="93"/>
      <c r="RL5" s="93"/>
      <c r="RM5" s="93"/>
      <c r="RN5" s="93"/>
      <c r="RO5" s="93"/>
      <c r="RP5" s="93"/>
      <c r="RQ5" s="93"/>
      <c r="RR5" s="93"/>
      <c r="RS5" s="93"/>
      <c r="RT5" s="93"/>
      <c r="RU5" s="93"/>
      <c r="RV5" s="93"/>
      <c r="RW5" s="93"/>
      <c r="RX5" s="93"/>
      <c r="RY5" s="93"/>
      <c r="RZ5" s="93"/>
      <c r="SA5" s="93"/>
      <c r="SB5" s="93"/>
      <c r="SC5" s="93"/>
      <c r="SD5" s="93"/>
      <c r="SE5" s="93"/>
      <c r="SF5" s="93"/>
      <c r="SG5" s="93"/>
      <c r="SH5" s="93"/>
      <c r="SI5" s="93"/>
      <c r="SJ5" s="93"/>
      <c r="SK5" s="93"/>
      <c r="SL5" s="93"/>
      <c r="SM5" s="93"/>
      <c r="SN5" s="93"/>
      <c r="SO5" s="93"/>
      <c r="SP5" s="93"/>
      <c r="SQ5" s="93"/>
      <c r="SR5" s="93"/>
      <c r="SS5" s="93"/>
      <c r="ST5" s="93"/>
      <c r="SU5" s="93"/>
      <c r="SV5" s="93"/>
      <c r="SW5" s="93"/>
      <c r="SX5" s="93"/>
      <c r="SY5" s="93"/>
      <c r="SZ5" s="93"/>
      <c r="TA5" s="93"/>
      <c r="TB5" s="93"/>
      <c r="TC5" s="93"/>
      <c r="TD5" s="93"/>
      <c r="TE5" s="93"/>
      <c r="TF5" s="93"/>
      <c r="TG5" s="93"/>
      <c r="TH5" s="93"/>
      <c r="TI5" s="93"/>
      <c r="TJ5" s="93"/>
      <c r="TK5" s="93"/>
      <c r="TL5" s="93"/>
      <c r="TM5" s="93"/>
      <c r="TN5" s="93"/>
      <c r="TO5" s="93"/>
      <c r="TP5" s="93"/>
      <c r="TQ5" s="93"/>
      <c r="TR5" s="93"/>
      <c r="TS5" s="93"/>
      <c r="TT5" s="93"/>
      <c r="TU5" s="93"/>
      <c r="TV5" s="93"/>
      <c r="TW5" s="93"/>
      <c r="TX5" s="93"/>
      <c r="TY5" s="93"/>
      <c r="TZ5" s="93"/>
      <c r="UA5" s="93"/>
      <c r="UB5" s="93"/>
      <c r="UC5" s="93"/>
      <c r="UD5" s="93"/>
      <c r="UE5" s="93"/>
      <c r="UF5" s="93"/>
      <c r="UG5" s="93"/>
      <c r="UH5" s="93"/>
      <c r="UI5" s="93"/>
      <c r="UJ5" s="93"/>
      <c r="UK5" s="93"/>
      <c r="UL5" s="93"/>
      <c r="UM5" s="93"/>
      <c r="UN5" s="93"/>
      <c r="UO5" s="93"/>
      <c r="UP5" s="93"/>
      <c r="UQ5" s="93"/>
      <c r="UR5" s="93"/>
      <c r="US5" s="93"/>
      <c r="UT5" s="93"/>
      <c r="UU5" s="93"/>
      <c r="UV5" s="93"/>
      <c r="UW5" s="93"/>
      <c r="UX5" s="93"/>
      <c r="UY5" s="93"/>
      <c r="UZ5" s="93"/>
      <c r="VA5" s="93"/>
      <c r="VB5" s="93"/>
      <c r="VC5" s="93"/>
      <c r="VD5" s="93"/>
      <c r="VE5" s="93"/>
      <c r="VF5" s="93"/>
      <c r="VG5" s="93"/>
      <c r="VH5" s="93"/>
      <c r="VI5" s="93"/>
      <c r="VJ5" s="93"/>
      <c r="VK5" s="93"/>
      <c r="VL5" s="93"/>
      <c r="VM5" s="93"/>
      <c r="VN5" s="93"/>
      <c r="VO5" s="93"/>
      <c r="VP5" s="93"/>
      <c r="VQ5" s="93"/>
      <c r="VR5" s="93"/>
      <c r="VS5" s="93"/>
      <c r="VT5" s="93"/>
      <c r="VU5" s="93"/>
      <c r="VV5" s="93"/>
      <c r="VW5" s="93"/>
      <c r="VX5" s="93"/>
      <c r="VY5" s="93"/>
      <c r="VZ5" s="93"/>
      <c r="WA5" s="93"/>
      <c r="WB5" s="93"/>
      <c r="WC5" s="93"/>
      <c r="WD5" s="93"/>
      <c r="WE5" s="93"/>
      <c r="WF5" s="93"/>
      <c r="WG5" s="93"/>
      <c r="WH5" s="93"/>
      <c r="WI5" s="93"/>
      <c r="WJ5" s="93"/>
      <c r="WK5" s="93"/>
      <c r="WL5" s="93"/>
      <c r="WM5" s="93"/>
      <c r="WN5" s="93"/>
      <c r="WO5" s="93"/>
      <c r="WP5" s="93"/>
      <c r="WQ5" s="93"/>
      <c r="WR5" s="93"/>
      <c r="WS5" s="93"/>
      <c r="WT5" s="93"/>
      <c r="WU5" s="93"/>
      <c r="WV5" s="93"/>
      <c r="WW5" s="93"/>
      <c r="WX5" s="93"/>
      <c r="WY5" s="93"/>
      <c r="WZ5" s="93"/>
      <c r="XA5" s="93"/>
      <c r="XB5" s="93"/>
      <c r="XC5" s="93"/>
      <c r="XD5" s="93"/>
      <c r="XE5" s="93"/>
      <c r="XF5" s="93"/>
      <c r="XG5" s="93"/>
      <c r="XH5" s="93"/>
      <c r="XI5" s="93"/>
      <c r="XJ5" s="93"/>
      <c r="XK5" s="93"/>
      <c r="XL5" s="93"/>
      <c r="XM5" s="93"/>
      <c r="XN5" s="93"/>
      <c r="XO5" s="93"/>
      <c r="XP5" s="93"/>
      <c r="XQ5" s="93"/>
      <c r="XR5" s="93"/>
      <c r="XS5" s="93"/>
      <c r="XT5" s="93"/>
      <c r="XU5" s="93"/>
      <c r="XV5" s="93"/>
      <c r="XW5" s="93"/>
      <c r="XX5" s="93"/>
      <c r="XY5" s="93"/>
      <c r="XZ5" s="93"/>
      <c r="YA5" s="93"/>
      <c r="YB5" s="93"/>
      <c r="YC5" s="93"/>
      <c r="YD5" s="93"/>
      <c r="YE5" s="93"/>
      <c r="YF5" s="93"/>
      <c r="YG5" s="93"/>
      <c r="YH5" s="93"/>
      <c r="YI5" s="93"/>
      <c r="YJ5" s="93"/>
      <c r="YK5" s="93"/>
      <c r="YL5" s="93"/>
      <c r="YM5" s="93"/>
      <c r="YN5" s="93"/>
      <c r="YO5" s="93"/>
      <c r="YP5" s="93"/>
      <c r="YQ5" s="93"/>
      <c r="YR5" s="93"/>
      <c r="YS5" s="93"/>
      <c r="YT5" s="93"/>
      <c r="YU5" s="93"/>
      <c r="YV5" s="93"/>
      <c r="YW5" s="93"/>
      <c r="YX5" s="93"/>
      <c r="YY5" s="93"/>
      <c r="YZ5" s="93"/>
      <c r="ZA5" s="93"/>
      <c r="ZB5" s="93"/>
      <c r="ZC5" s="93"/>
      <c r="ZD5" s="93"/>
      <c r="ZE5" s="93"/>
      <c r="ZF5" s="93"/>
      <c r="ZG5" s="93"/>
      <c r="ZH5" s="93"/>
      <c r="ZI5" s="93"/>
      <c r="ZJ5" s="93"/>
      <c r="ZK5" s="93"/>
      <c r="ZL5" s="93"/>
      <c r="ZM5" s="93"/>
      <c r="ZN5" s="93"/>
      <c r="ZO5" s="93"/>
      <c r="ZP5" s="93"/>
      <c r="ZQ5" s="93"/>
      <c r="ZR5" s="93"/>
      <c r="ZS5" s="93"/>
      <c r="ZT5" s="93"/>
      <c r="ZU5" s="93"/>
      <c r="ZV5" s="93"/>
      <c r="ZW5" s="93"/>
      <c r="ZX5" s="93"/>
      <c r="ZY5" s="93"/>
      <c r="ZZ5" s="93"/>
      <c r="AAA5" s="93"/>
      <c r="AAB5" s="93"/>
      <c r="AAC5" s="93"/>
      <c r="AAD5" s="93"/>
      <c r="AAE5" s="93"/>
      <c r="AAF5" s="93"/>
      <c r="AAG5" s="93"/>
      <c r="AAH5" s="93"/>
      <c r="AAI5" s="93"/>
      <c r="AAJ5" s="93"/>
      <c r="AAK5" s="93"/>
      <c r="AAL5" s="93"/>
      <c r="AAM5" s="93"/>
      <c r="AAN5" s="93"/>
      <c r="AAO5" s="93"/>
      <c r="AAP5" s="93"/>
      <c r="AAQ5" s="93"/>
      <c r="AAR5" s="93"/>
      <c r="AAS5" s="93"/>
      <c r="AAT5" s="93"/>
      <c r="AAU5" s="93"/>
      <c r="AAV5" s="93"/>
      <c r="AAW5" s="93"/>
      <c r="AAX5" s="93"/>
      <c r="AAY5" s="93"/>
      <c r="AAZ5" s="93"/>
      <c r="ABA5" s="93"/>
      <c r="ABB5" s="93"/>
      <c r="ABC5" s="93"/>
      <c r="ABD5" s="93"/>
      <c r="ABE5" s="93"/>
      <c r="ABF5" s="93"/>
      <c r="ABG5" s="93"/>
      <c r="ABH5" s="93"/>
      <c r="ABI5" s="93"/>
      <c r="ABJ5" s="93"/>
      <c r="ABK5" s="93"/>
      <c r="ABL5" s="93"/>
      <c r="ABM5" s="93"/>
      <c r="ABN5" s="93"/>
      <c r="ABO5" s="93"/>
      <c r="ABP5" s="93"/>
      <c r="ABQ5" s="93"/>
      <c r="ABR5" s="93"/>
      <c r="ABS5" s="93"/>
      <c r="ABT5" s="93"/>
      <c r="ABU5" s="93"/>
      <c r="ABV5" s="93"/>
      <c r="ABW5" s="93"/>
      <c r="ABX5" s="93"/>
      <c r="ABY5" s="93"/>
      <c r="ABZ5" s="93"/>
      <c r="ACA5" s="93"/>
      <c r="ACB5" s="93"/>
      <c r="ACC5" s="93"/>
      <c r="ACD5" s="93"/>
      <c r="ACE5" s="93"/>
      <c r="ACF5" s="93"/>
      <c r="ACG5" s="93"/>
      <c r="ACH5" s="93"/>
      <c r="ACI5" s="93"/>
      <c r="ACJ5" s="93"/>
      <c r="ACK5" s="93"/>
      <c r="ACL5" s="93"/>
      <c r="ACM5" s="93"/>
      <c r="ACN5" s="93"/>
      <c r="ACO5" s="93"/>
      <c r="ACP5" s="93"/>
      <c r="ACQ5" s="93"/>
      <c r="ACR5" s="93"/>
      <c r="ACS5" s="93"/>
      <c r="ACT5" s="93"/>
      <c r="ACU5" s="93"/>
      <c r="ACV5" s="93"/>
      <c r="ACW5" s="93"/>
      <c r="ACX5" s="93"/>
      <c r="ACY5" s="93"/>
      <c r="ACZ5" s="93"/>
      <c r="ADA5" s="93"/>
      <c r="ADB5" s="93"/>
      <c r="ADC5" s="93"/>
      <c r="ADD5" s="93"/>
      <c r="ADE5" s="93"/>
      <c r="ADF5" s="93"/>
      <c r="ADG5" s="93"/>
      <c r="ADH5" s="93"/>
      <c r="ADI5" s="93"/>
      <c r="ADJ5" s="93"/>
      <c r="ADK5" s="93"/>
      <c r="ADL5" s="93"/>
      <c r="ADM5" s="93"/>
      <c r="ADN5" s="93"/>
      <c r="ADO5" s="93"/>
      <c r="ADP5" s="93"/>
      <c r="ADQ5" s="93"/>
      <c r="ADR5" s="93"/>
      <c r="ADS5" s="93"/>
      <c r="ADT5" s="93"/>
      <c r="ADU5" s="93"/>
      <c r="ADV5" s="93"/>
      <c r="ADW5" s="93"/>
      <c r="ADX5" s="93"/>
      <c r="ADY5" s="93"/>
      <c r="ADZ5" s="93"/>
      <c r="AEA5" s="93"/>
      <c r="AEB5" s="93"/>
      <c r="AEC5" s="93"/>
      <c r="AED5" s="93"/>
      <c r="AEE5" s="93"/>
      <c r="AEF5" s="93"/>
      <c r="AEG5" s="93"/>
      <c r="AEH5" s="93"/>
      <c r="AEI5" s="93"/>
      <c r="AEJ5" s="93"/>
      <c r="AEK5" s="93"/>
      <c r="AEL5" s="93"/>
      <c r="AEM5" s="93"/>
      <c r="AEN5" s="93"/>
      <c r="AEO5" s="93"/>
      <c r="AEP5" s="93"/>
      <c r="AEQ5" s="93"/>
      <c r="AER5" s="93"/>
      <c r="AES5" s="93"/>
      <c r="AET5" s="93"/>
      <c r="AEU5" s="93"/>
      <c r="AEV5" s="93"/>
    </row>
    <row r="6" spans="1:828" ht="15.6">
      <c r="BG6" s="142" t="s">
        <v>89</v>
      </c>
      <c r="BH6" s="142"/>
      <c r="BI6" s="142"/>
      <c r="BJ6" s="142"/>
      <c r="BK6" s="142"/>
      <c r="BL6" s="142"/>
      <c r="BM6" s="145"/>
      <c r="BN6" s="145"/>
      <c r="BO6" s="145"/>
      <c r="BP6" s="145"/>
      <c r="BQ6" s="132" t="s">
        <v>48</v>
      </c>
      <c r="BR6" s="132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94"/>
      <c r="CG6" s="140" t="s">
        <v>774</v>
      </c>
      <c r="CH6" s="140"/>
      <c r="CI6" s="140"/>
      <c r="CJ6" s="140"/>
      <c r="CK6" s="140"/>
      <c r="CL6" s="140"/>
      <c r="CM6" s="140"/>
      <c r="CN6" s="132" t="s">
        <v>90</v>
      </c>
      <c r="CO6" s="132"/>
      <c r="CP6" s="132"/>
      <c r="CQ6" s="132"/>
      <c r="CR6" s="132"/>
      <c r="DX6" s="94"/>
      <c r="DY6" s="94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  <c r="MW6" s="93"/>
      <c r="MX6" s="93"/>
      <c r="MY6" s="93"/>
      <c r="MZ6" s="93"/>
      <c r="NA6" s="93"/>
      <c r="NB6" s="93"/>
      <c r="NC6" s="93"/>
      <c r="ND6" s="93"/>
      <c r="NE6" s="93"/>
      <c r="NF6" s="93"/>
      <c r="NG6" s="93"/>
      <c r="NH6" s="93"/>
      <c r="NI6" s="93"/>
      <c r="NJ6" s="93"/>
      <c r="NK6" s="93"/>
      <c r="NL6" s="93"/>
      <c r="NM6" s="93"/>
      <c r="NN6" s="93"/>
      <c r="NO6" s="93"/>
      <c r="NP6" s="93"/>
      <c r="NQ6" s="93"/>
      <c r="NR6" s="93"/>
      <c r="NS6" s="93"/>
      <c r="NT6" s="93"/>
      <c r="NU6" s="93"/>
      <c r="NV6" s="93"/>
      <c r="NW6" s="93"/>
      <c r="NX6" s="93"/>
      <c r="NY6" s="93"/>
      <c r="NZ6" s="93"/>
      <c r="OA6" s="93"/>
      <c r="OB6" s="93"/>
      <c r="OC6" s="93"/>
      <c r="OD6" s="93"/>
      <c r="OE6" s="93"/>
      <c r="OF6" s="93"/>
      <c r="OG6" s="93"/>
      <c r="OH6" s="93"/>
      <c r="OI6" s="93"/>
      <c r="OJ6" s="93"/>
      <c r="OK6" s="93"/>
      <c r="OL6" s="93"/>
      <c r="OM6" s="93"/>
      <c r="ON6" s="93"/>
      <c r="OO6" s="93"/>
      <c r="OP6" s="93"/>
      <c r="OQ6" s="93"/>
      <c r="OR6" s="93"/>
      <c r="OS6" s="93"/>
      <c r="OT6" s="93"/>
      <c r="OU6" s="93"/>
      <c r="OV6" s="93"/>
      <c r="OW6" s="93"/>
      <c r="OX6" s="93"/>
      <c r="OY6" s="93"/>
      <c r="OZ6" s="93"/>
      <c r="PA6" s="93"/>
      <c r="PB6" s="93"/>
      <c r="PC6" s="93"/>
      <c r="PD6" s="93"/>
      <c r="PE6" s="93"/>
      <c r="PF6" s="93"/>
      <c r="PG6" s="93"/>
      <c r="PH6" s="93"/>
      <c r="PI6" s="93"/>
      <c r="PJ6" s="93"/>
      <c r="PK6" s="93"/>
      <c r="PL6" s="93"/>
      <c r="PM6" s="93"/>
      <c r="PN6" s="93"/>
      <c r="PO6" s="93"/>
      <c r="PP6" s="93"/>
      <c r="PQ6" s="93"/>
      <c r="PR6" s="93"/>
      <c r="PS6" s="93"/>
      <c r="PT6" s="93"/>
      <c r="PU6" s="93"/>
      <c r="PV6" s="93"/>
      <c r="PW6" s="93"/>
      <c r="PX6" s="93"/>
      <c r="PY6" s="93"/>
      <c r="PZ6" s="93"/>
      <c r="QA6" s="93"/>
      <c r="QB6" s="93"/>
      <c r="QC6" s="93"/>
      <c r="QD6" s="93"/>
      <c r="QE6" s="93"/>
      <c r="QF6" s="93"/>
      <c r="QG6" s="93"/>
      <c r="QH6" s="93"/>
      <c r="QI6" s="93"/>
      <c r="QJ6" s="93"/>
      <c r="QK6" s="93"/>
      <c r="QL6" s="93"/>
      <c r="QM6" s="93"/>
      <c r="QN6" s="93"/>
      <c r="QO6" s="93"/>
      <c r="QP6" s="93"/>
      <c r="QQ6" s="93"/>
      <c r="QR6" s="93"/>
      <c r="QS6" s="93"/>
      <c r="QT6" s="93"/>
      <c r="QU6" s="93"/>
      <c r="QV6" s="93"/>
      <c r="QW6" s="93"/>
      <c r="QX6" s="93"/>
      <c r="QY6" s="93"/>
      <c r="QZ6" s="93"/>
      <c r="RA6" s="93"/>
      <c r="RB6" s="93"/>
      <c r="RC6" s="93"/>
      <c r="RD6" s="93"/>
      <c r="RE6" s="93"/>
      <c r="RF6" s="93"/>
      <c r="RG6" s="93"/>
      <c r="RH6" s="93"/>
      <c r="RI6" s="93"/>
      <c r="RJ6" s="93"/>
      <c r="RK6" s="93"/>
      <c r="RL6" s="93"/>
      <c r="RM6" s="93"/>
      <c r="RN6" s="93"/>
      <c r="RO6" s="93"/>
      <c r="RP6" s="93"/>
      <c r="RQ6" s="93"/>
      <c r="RR6" s="93"/>
      <c r="RS6" s="93"/>
      <c r="RT6" s="93"/>
      <c r="RU6" s="93"/>
      <c r="RV6" s="93"/>
      <c r="RW6" s="93"/>
      <c r="RX6" s="93"/>
      <c r="RY6" s="93"/>
      <c r="RZ6" s="93"/>
      <c r="SA6" s="93"/>
      <c r="SB6" s="93"/>
      <c r="SC6" s="93"/>
      <c r="SD6" s="93"/>
      <c r="SE6" s="93"/>
      <c r="SF6" s="93"/>
      <c r="SG6" s="93"/>
      <c r="SH6" s="93"/>
      <c r="SI6" s="93"/>
      <c r="SJ6" s="93"/>
      <c r="SK6" s="93"/>
      <c r="SL6" s="93"/>
      <c r="SM6" s="93"/>
      <c r="SN6" s="93"/>
      <c r="SO6" s="93"/>
      <c r="SP6" s="93"/>
      <c r="SQ6" s="93"/>
      <c r="SR6" s="93"/>
      <c r="SS6" s="93"/>
      <c r="ST6" s="93"/>
      <c r="SU6" s="93"/>
      <c r="SV6" s="93"/>
      <c r="SW6" s="93"/>
      <c r="SX6" s="93"/>
      <c r="SY6" s="93"/>
      <c r="SZ6" s="93"/>
      <c r="TA6" s="93"/>
      <c r="TB6" s="93"/>
      <c r="TC6" s="93"/>
      <c r="TD6" s="93"/>
      <c r="TE6" s="93"/>
      <c r="TF6" s="93"/>
      <c r="TG6" s="93"/>
      <c r="TH6" s="93"/>
      <c r="TI6" s="93"/>
      <c r="TJ6" s="93"/>
      <c r="TK6" s="93"/>
      <c r="TL6" s="93"/>
      <c r="TM6" s="93"/>
      <c r="TN6" s="93"/>
      <c r="TO6" s="93"/>
      <c r="TP6" s="93"/>
      <c r="TQ6" s="93"/>
      <c r="TR6" s="93"/>
      <c r="TS6" s="93"/>
      <c r="TT6" s="93"/>
      <c r="TU6" s="93"/>
      <c r="TV6" s="93"/>
      <c r="TW6" s="93"/>
      <c r="TX6" s="93"/>
      <c r="TY6" s="93"/>
      <c r="TZ6" s="93"/>
      <c r="UA6" s="93"/>
      <c r="UB6" s="93"/>
      <c r="UC6" s="93"/>
      <c r="UD6" s="93"/>
      <c r="UE6" s="93"/>
      <c r="UF6" s="93"/>
      <c r="UG6" s="93"/>
      <c r="UH6" s="93"/>
      <c r="UI6" s="93"/>
      <c r="UJ6" s="93"/>
      <c r="UK6" s="93"/>
      <c r="UL6" s="93"/>
      <c r="UM6" s="93"/>
      <c r="UN6" s="93"/>
      <c r="UO6" s="93"/>
      <c r="UP6" s="93"/>
      <c r="UQ6" s="93"/>
      <c r="UR6" s="93"/>
      <c r="US6" s="93"/>
      <c r="UT6" s="93"/>
      <c r="UU6" s="93"/>
      <c r="UV6" s="93"/>
      <c r="UW6" s="93"/>
      <c r="UX6" s="93"/>
      <c r="UY6" s="93"/>
      <c r="UZ6" s="93"/>
      <c r="VA6" s="93"/>
      <c r="VB6" s="93"/>
      <c r="VC6" s="93"/>
      <c r="VD6" s="93"/>
      <c r="VE6" s="93"/>
      <c r="VF6" s="93"/>
      <c r="VG6" s="93"/>
      <c r="VH6" s="93"/>
      <c r="VI6" s="93"/>
      <c r="VJ6" s="93"/>
      <c r="VK6" s="93"/>
      <c r="VL6" s="93"/>
      <c r="VM6" s="93"/>
      <c r="VN6" s="93"/>
      <c r="VO6" s="93"/>
      <c r="VP6" s="93"/>
      <c r="VQ6" s="93"/>
      <c r="VR6" s="93"/>
      <c r="VS6" s="93"/>
      <c r="VT6" s="93"/>
      <c r="VU6" s="93"/>
      <c r="VV6" s="93"/>
      <c r="VW6" s="93"/>
      <c r="VX6" s="93"/>
      <c r="VY6" s="93"/>
      <c r="VZ6" s="93"/>
      <c r="WA6" s="93"/>
      <c r="WB6" s="93"/>
      <c r="WC6" s="93"/>
      <c r="WD6" s="93"/>
      <c r="WE6" s="93"/>
      <c r="WF6" s="93"/>
      <c r="WG6" s="93"/>
      <c r="WH6" s="93"/>
      <c r="WI6" s="93"/>
      <c r="WJ6" s="93"/>
      <c r="WK6" s="93"/>
      <c r="WL6" s="93"/>
      <c r="WM6" s="93"/>
      <c r="WN6" s="93"/>
      <c r="WO6" s="93"/>
      <c r="WP6" s="93"/>
      <c r="WQ6" s="93"/>
      <c r="WR6" s="93"/>
      <c r="WS6" s="93"/>
      <c r="WT6" s="93"/>
      <c r="WU6" s="93"/>
      <c r="WV6" s="93"/>
      <c r="WW6" s="93"/>
      <c r="WX6" s="93"/>
      <c r="WY6" s="93"/>
      <c r="WZ6" s="93"/>
      <c r="XA6" s="93"/>
      <c r="XB6" s="93"/>
      <c r="XC6" s="93"/>
      <c r="XD6" s="93"/>
      <c r="XE6" s="93"/>
      <c r="XF6" s="93"/>
      <c r="XG6" s="93"/>
      <c r="XH6" s="93"/>
      <c r="XI6" s="93"/>
      <c r="XJ6" s="93"/>
      <c r="XK6" s="93"/>
      <c r="XL6" s="93"/>
      <c r="XM6" s="93"/>
      <c r="XN6" s="93"/>
      <c r="XO6" s="93"/>
      <c r="XP6" s="93"/>
      <c r="XQ6" s="93"/>
      <c r="XR6" s="93"/>
      <c r="XS6" s="93"/>
      <c r="XT6" s="93"/>
      <c r="XU6" s="93"/>
      <c r="XV6" s="93"/>
      <c r="XW6" s="93"/>
      <c r="XX6" s="93"/>
      <c r="XY6" s="93"/>
      <c r="XZ6" s="93"/>
      <c r="YA6" s="93"/>
      <c r="YB6" s="93"/>
      <c r="YC6" s="93"/>
      <c r="YD6" s="93"/>
      <c r="YE6" s="93"/>
      <c r="YF6" s="93"/>
      <c r="YG6" s="93"/>
      <c r="YH6" s="93"/>
      <c r="YI6" s="93"/>
      <c r="YJ6" s="93"/>
      <c r="YK6" s="93"/>
      <c r="YL6" s="93"/>
      <c r="YM6" s="93"/>
      <c r="YN6" s="93"/>
      <c r="YO6" s="93"/>
      <c r="YP6" s="93"/>
      <c r="YQ6" s="93"/>
      <c r="YR6" s="93"/>
      <c r="YS6" s="93"/>
      <c r="YT6" s="93"/>
      <c r="YU6" s="93"/>
      <c r="YV6" s="93"/>
      <c r="YW6" s="93"/>
      <c r="YX6" s="93"/>
      <c r="YY6" s="93"/>
      <c r="YZ6" s="93"/>
      <c r="ZA6" s="93"/>
      <c r="ZB6" s="93"/>
      <c r="ZC6" s="93"/>
      <c r="ZD6" s="93"/>
      <c r="ZE6" s="93"/>
      <c r="ZF6" s="93"/>
      <c r="ZG6" s="93"/>
      <c r="ZH6" s="93"/>
      <c r="ZI6" s="93"/>
      <c r="ZJ6" s="93"/>
      <c r="ZK6" s="93"/>
      <c r="ZL6" s="93"/>
      <c r="ZM6" s="93"/>
      <c r="ZN6" s="93"/>
      <c r="ZO6" s="93"/>
      <c r="ZP6" s="93"/>
      <c r="ZQ6" s="93"/>
      <c r="ZR6" s="93"/>
      <c r="ZS6" s="93"/>
      <c r="ZT6" s="93"/>
      <c r="ZU6" s="93"/>
      <c r="ZV6" s="93"/>
      <c r="ZW6" s="93"/>
      <c r="ZX6" s="93"/>
      <c r="ZY6" s="93"/>
      <c r="ZZ6" s="93"/>
      <c r="AAA6" s="93"/>
      <c r="AAB6" s="93"/>
      <c r="AAC6" s="93"/>
      <c r="AAD6" s="93"/>
      <c r="AAE6" s="93"/>
      <c r="AAF6" s="93"/>
      <c r="AAG6" s="93"/>
      <c r="AAH6" s="93"/>
      <c r="AAI6" s="93"/>
      <c r="AAJ6" s="93"/>
      <c r="AAK6" s="93"/>
      <c r="AAL6" s="93"/>
      <c r="AAM6" s="93"/>
      <c r="AAN6" s="93"/>
      <c r="AAO6" s="93"/>
      <c r="AAP6" s="93"/>
      <c r="AAQ6" s="93"/>
      <c r="AAR6" s="93"/>
      <c r="AAS6" s="93"/>
      <c r="AAT6" s="93"/>
      <c r="AAU6" s="93"/>
      <c r="AAV6" s="93"/>
      <c r="AAW6" s="93"/>
      <c r="AAX6" s="93"/>
      <c r="AAY6" s="93"/>
      <c r="AAZ6" s="93"/>
      <c r="ABA6" s="93"/>
      <c r="ABB6" s="93"/>
      <c r="ABC6" s="93"/>
      <c r="ABD6" s="93"/>
      <c r="ABE6" s="93"/>
      <c r="ABF6" s="93"/>
      <c r="ABG6" s="93"/>
      <c r="ABH6" s="93"/>
      <c r="ABI6" s="93"/>
      <c r="ABJ6" s="93"/>
      <c r="ABK6" s="93"/>
      <c r="ABL6" s="93"/>
      <c r="ABM6" s="93"/>
      <c r="ABN6" s="93"/>
      <c r="ABO6" s="93"/>
      <c r="ABP6" s="93"/>
      <c r="ABQ6" s="93"/>
      <c r="ABR6" s="93"/>
      <c r="ABS6" s="93"/>
      <c r="ABT6" s="93"/>
      <c r="ABU6" s="93"/>
      <c r="ABV6" s="93"/>
      <c r="ABW6" s="93"/>
      <c r="ABX6" s="93"/>
      <c r="ABY6" s="93"/>
      <c r="ABZ6" s="93"/>
      <c r="ACA6" s="93"/>
      <c r="ACB6" s="93"/>
      <c r="ACC6" s="93"/>
      <c r="ACD6" s="93"/>
      <c r="ACE6" s="93"/>
      <c r="ACF6" s="93"/>
      <c r="ACG6" s="93"/>
      <c r="ACH6" s="93"/>
      <c r="ACI6" s="93"/>
      <c r="ACJ6" s="93"/>
      <c r="ACK6" s="93"/>
      <c r="ACL6" s="93"/>
      <c r="ACM6" s="93"/>
      <c r="ACN6" s="93"/>
      <c r="ACO6" s="93"/>
      <c r="ACP6" s="93"/>
      <c r="ACQ6" s="93"/>
      <c r="ACR6" s="93"/>
      <c r="ACS6" s="93"/>
      <c r="ACT6" s="93"/>
      <c r="ACU6" s="93"/>
      <c r="ACV6" s="93"/>
      <c r="ACW6" s="93"/>
      <c r="ACX6" s="93"/>
      <c r="ACY6" s="93"/>
      <c r="ACZ6" s="93"/>
      <c r="ADA6" s="93"/>
      <c r="ADB6" s="93"/>
      <c r="ADC6" s="93"/>
      <c r="ADD6" s="93"/>
      <c r="ADE6" s="93"/>
      <c r="ADF6" s="93"/>
      <c r="ADG6" s="93"/>
      <c r="ADH6" s="93"/>
      <c r="ADI6" s="93"/>
      <c r="ADJ6" s="93"/>
      <c r="ADK6" s="93"/>
      <c r="ADL6" s="93"/>
      <c r="ADM6" s="93"/>
      <c r="ADN6" s="93"/>
      <c r="ADO6" s="93"/>
      <c r="ADP6" s="93"/>
      <c r="ADQ6" s="93"/>
      <c r="ADR6" s="93"/>
      <c r="ADS6" s="93"/>
      <c r="ADT6" s="93"/>
      <c r="ADU6" s="93"/>
      <c r="ADV6" s="93"/>
      <c r="ADW6" s="93"/>
      <c r="ADX6" s="93"/>
      <c r="ADY6" s="93"/>
      <c r="ADZ6" s="93"/>
      <c r="AEA6" s="93"/>
      <c r="AEB6" s="93"/>
      <c r="AEC6" s="93"/>
      <c r="AED6" s="93"/>
      <c r="AEE6" s="93"/>
      <c r="AEF6" s="93"/>
      <c r="AEG6" s="93"/>
      <c r="AEH6" s="93"/>
      <c r="AEI6" s="93"/>
      <c r="AEJ6" s="93"/>
      <c r="AEK6" s="93"/>
      <c r="AEL6" s="93"/>
      <c r="AEM6" s="93"/>
      <c r="AEN6" s="93"/>
      <c r="AEO6" s="93"/>
      <c r="AEP6" s="93"/>
      <c r="AEQ6" s="93"/>
      <c r="AER6" s="93"/>
      <c r="AES6" s="93"/>
      <c r="AET6" s="93"/>
      <c r="AEU6" s="93"/>
      <c r="AEV6" s="93"/>
    </row>
    <row r="8" spans="1:828">
      <c r="A8" s="139" t="s">
        <v>777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</row>
    <row r="10" spans="1:828">
      <c r="BT10" s="131" t="s">
        <v>778</v>
      </c>
      <c r="BU10" s="132"/>
      <c r="BV10" s="132"/>
      <c r="BW10" s="132"/>
      <c r="BX10" s="132"/>
      <c r="BY10" s="132"/>
      <c r="BZ10" s="132"/>
      <c r="CA10" s="132"/>
      <c r="CB10" s="132"/>
      <c r="CC10" s="132"/>
      <c r="CD10" s="135" t="s">
        <v>68</v>
      </c>
      <c r="CE10" s="135"/>
      <c r="CF10" s="135"/>
      <c r="CG10" s="135"/>
      <c r="CH10" s="135"/>
      <c r="CI10" s="135"/>
      <c r="CJ10" s="135"/>
      <c r="CK10" s="135"/>
    </row>
    <row r="12" spans="1:828" ht="45" customHeight="1">
      <c r="A12" s="134" t="s">
        <v>779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P12" s="131" t="s">
        <v>780</v>
      </c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</row>
    <row r="14" spans="1:828" ht="30" customHeight="1">
      <c r="A14" s="134" t="s">
        <v>781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</row>
    <row r="16" spans="1:828">
      <c r="A16" s="134" t="s">
        <v>782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</row>
    <row r="17" spans="1:163">
      <c r="A17" s="134" t="s">
        <v>783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</row>
    <row r="19" spans="1:163" ht="12.75" customHeight="1">
      <c r="A19" s="138" t="s">
        <v>49</v>
      </c>
      <c r="B19" s="138" t="s">
        <v>716</v>
      </c>
      <c r="C19" s="138" t="s">
        <v>716</v>
      </c>
      <c r="D19" s="138" t="s">
        <v>716</v>
      </c>
      <c r="E19" s="138" t="s">
        <v>716</v>
      </c>
      <c r="F19" s="138" t="s">
        <v>716</v>
      </c>
      <c r="G19" s="138" t="s">
        <v>716</v>
      </c>
      <c r="H19" s="138" t="s">
        <v>716</v>
      </c>
      <c r="I19" s="138" t="s">
        <v>716</v>
      </c>
      <c r="J19" s="138" t="s">
        <v>716</v>
      </c>
      <c r="K19" s="138" t="s">
        <v>50</v>
      </c>
      <c r="L19" s="138" t="s">
        <v>716</v>
      </c>
      <c r="M19" s="138" t="s">
        <v>716</v>
      </c>
      <c r="N19" s="138" t="s">
        <v>716</v>
      </c>
      <c r="O19" s="138" t="s">
        <v>716</v>
      </c>
      <c r="P19" s="138" t="s">
        <v>716</v>
      </c>
      <c r="Q19" s="138" t="s">
        <v>716</v>
      </c>
      <c r="R19" s="138" t="s">
        <v>716</v>
      </c>
      <c r="S19" s="138" t="s">
        <v>716</v>
      </c>
      <c r="T19" s="138" t="s">
        <v>716</v>
      </c>
      <c r="U19" s="138" t="s">
        <v>716</v>
      </c>
      <c r="V19" s="138" t="s">
        <v>716</v>
      </c>
      <c r="W19" s="138" t="s">
        <v>716</v>
      </c>
      <c r="X19" s="138" t="s">
        <v>716</v>
      </c>
      <c r="Y19" s="138" t="s">
        <v>716</v>
      </c>
      <c r="Z19" s="138" t="s">
        <v>716</v>
      </c>
      <c r="AA19" s="138" t="s">
        <v>716</v>
      </c>
      <c r="AB19" s="138" t="s">
        <v>716</v>
      </c>
      <c r="AC19" s="138" t="s">
        <v>716</v>
      </c>
      <c r="AD19" s="138" t="s">
        <v>716</v>
      </c>
      <c r="AE19" s="138" t="s">
        <v>716</v>
      </c>
      <c r="AF19" s="138" t="s">
        <v>716</v>
      </c>
      <c r="AG19" s="138" t="s">
        <v>716</v>
      </c>
      <c r="AH19" s="138" t="s">
        <v>716</v>
      </c>
      <c r="AI19" s="138" t="s">
        <v>716</v>
      </c>
      <c r="AJ19" s="138" t="s">
        <v>716</v>
      </c>
      <c r="AK19" s="138" t="s">
        <v>716</v>
      </c>
      <c r="AL19" s="138" t="s">
        <v>716</v>
      </c>
      <c r="AM19" s="138" t="s">
        <v>716</v>
      </c>
      <c r="AN19" s="138" t="s">
        <v>716</v>
      </c>
      <c r="AO19" s="138" t="s">
        <v>716</v>
      </c>
      <c r="AP19" s="138" t="s">
        <v>716</v>
      </c>
      <c r="AQ19" s="138" t="s">
        <v>716</v>
      </c>
      <c r="AR19" s="138" t="s">
        <v>51</v>
      </c>
      <c r="AS19" s="138" t="s">
        <v>716</v>
      </c>
      <c r="AT19" s="138" t="s">
        <v>716</v>
      </c>
      <c r="AU19" s="138" t="s">
        <v>716</v>
      </c>
      <c r="AV19" s="138" t="s">
        <v>716</v>
      </c>
      <c r="AW19" s="138" t="s">
        <v>716</v>
      </c>
      <c r="AX19" s="138" t="s">
        <v>716</v>
      </c>
      <c r="AY19" s="138" t="s">
        <v>716</v>
      </c>
      <c r="AZ19" s="138" t="s">
        <v>716</v>
      </c>
      <c r="BA19" s="138" t="s">
        <v>716</v>
      </c>
      <c r="BB19" s="138" t="s">
        <v>716</v>
      </c>
      <c r="BC19" s="138" t="s">
        <v>716</v>
      </c>
      <c r="BD19" s="138" t="s">
        <v>716</v>
      </c>
      <c r="BE19" s="138" t="s">
        <v>716</v>
      </c>
      <c r="BF19" s="138" t="s">
        <v>716</v>
      </c>
      <c r="BG19" s="138" t="s">
        <v>716</v>
      </c>
      <c r="BH19" s="138" t="s">
        <v>716</v>
      </c>
      <c r="BI19" s="138" t="s">
        <v>716</v>
      </c>
      <c r="BJ19" s="138" t="s">
        <v>716</v>
      </c>
      <c r="BK19" s="138" t="s">
        <v>716</v>
      </c>
      <c r="BL19" s="138" t="s">
        <v>716</v>
      </c>
      <c r="BM19" s="138" t="s">
        <v>716</v>
      </c>
      <c r="BN19" s="138" t="s">
        <v>52</v>
      </c>
      <c r="BO19" s="138" t="s">
        <v>716</v>
      </c>
      <c r="BP19" s="138" t="s">
        <v>716</v>
      </c>
      <c r="BQ19" s="138" t="s">
        <v>716</v>
      </c>
      <c r="BR19" s="138" t="s">
        <v>716</v>
      </c>
      <c r="BS19" s="138" t="s">
        <v>716</v>
      </c>
      <c r="BT19" s="138" t="s">
        <v>716</v>
      </c>
      <c r="BU19" s="138" t="s">
        <v>716</v>
      </c>
      <c r="BV19" s="138" t="s">
        <v>716</v>
      </c>
      <c r="BW19" s="138" t="s">
        <v>716</v>
      </c>
      <c r="BX19" s="138" t="s">
        <v>716</v>
      </c>
      <c r="BY19" s="138" t="s">
        <v>716</v>
      </c>
      <c r="BZ19" s="138" t="s">
        <v>716</v>
      </c>
      <c r="CA19" s="138" t="s">
        <v>716</v>
      </c>
      <c r="CB19" s="138" t="s">
        <v>716</v>
      </c>
      <c r="CC19" s="138" t="s">
        <v>716</v>
      </c>
      <c r="CD19" s="138" t="s">
        <v>716</v>
      </c>
      <c r="CE19" s="138" t="s">
        <v>716</v>
      </c>
      <c r="CF19" s="138" t="s">
        <v>716</v>
      </c>
      <c r="CG19" s="138" t="s">
        <v>716</v>
      </c>
      <c r="CH19" s="138" t="s">
        <v>716</v>
      </c>
      <c r="CI19" s="138" t="s">
        <v>716</v>
      </c>
      <c r="CJ19" s="138" t="s">
        <v>716</v>
      </c>
      <c r="CK19" s="138" t="s">
        <v>716</v>
      </c>
      <c r="CL19" s="138" t="s">
        <v>716</v>
      </c>
      <c r="CM19" s="138" t="s">
        <v>716</v>
      </c>
      <c r="CN19" s="138" t="s">
        <v>716</v>
      </c>
      <c r="CO19" s="138" t="s">
        <v>716</v>
      </c>
      <c r="CP19" s="138" t="s">
        <v>716</v>
      </c>
      <c r="CQ19" s="138" t="s">
        <v>716</v>
      </c>
      <c r="CR19" s="138" t="s">
        <v>716</v>
      </c>
      <c r="CS19" s="138" t="s">
        <v>716</v>
      </c>
      <c r="CT19" s="138" t="s">
        <v>716</v>
      </c>
      <c r="CU19" s="138" t="s">
        <v>716</v>
      </c>
      <c r="CV19" s="138" t="s">
        <v>716</v>
      </c>
      <c r="CW19" s="138" t="s">
        <v>716</v>
      </c>
      <c r="CX19" s="138" t="s">
        <v>716</v>
      </c>
      <c r="CY19" s="138" t="s">
        <v>716</v>
      </c>
      <c r="CZ19" s="138" t="s">
        <v>716</v>
      </c>
      <c r="DA19" s="138" t="s">
        <v>716</v>
      </c>
      <c r="DB19" s="138" t="s">
        <v>716</v>
      </c>
      <c r="DC19" s="138" t="s">
        <v>716</v>
      </c>
      <c r="DD19" s="138" t="s">
        <v>716</v>
      </c>
      <c r="DE19" s="138" t="s">
        <v>716</v>
      </c>
      <c r="DF19" s="138" t="s">
        <v>716</v>
      </c>
      <c r="DG19" s="138" t="s">
        <v>716</v>
      </c>
      <c r="DH19" s="138" t="s">
        <v>716</v>
      </c>
      <c r="DI19" s="138" t="s">
        <v>716</v>
      </c>
      <c r="DJ19" s="138" t="s">
        <v>716</v>
      </c>
      <c r="DK19" s="138" t="s">
        <v>716</v>
      </c>
      <c r="DL19" s="138" t="s">
        <v>716</v>
      </c>
      <c r="DM19" s="138" t="s">
        <v>716</v>
      </c>
      <c r="DN19" s="138" t="s">
        <v>716</v>
      </c>
      <c r="DO19" s="138" t="s">
        <v>716</v>
      </c>
      <c r="DP19" s="138" t="s">
        <v>716</v>
      </c>
      <c r="DQ19" s="138" t="s">
        <v>716</v>
      </c>
      <c r="DR19" s="138" t="s">
        <v>716</v>
      </c>
      <c r="DS19" s="138" t="s">
        <v>716</v>
      </c>
      <c r="DT19" s="138" t="s">
        <v>716</v>
      </c>
      <c r="DU19" s="138" t="s">
        <v>716</v>
      </c>
      <c r="DV19" s="138" t="s">
        <v>716</v>
      </c>
      <c r="DW19" s="138" t="s">
        <v>716</v>
      </c>
      <c r="DX19" s="138" t="s">
        <v>716</v>
      </c>
      <c r="DY19" s="138" t="s">
        <v>716</v>
      </c>
      <c r="DZ19" s="138" t="s">
        <v>716</v>
      </c>
      <c r="EA19" s="138" t="s">
        <v>716</v>
      </c>
      <c r="EB19" s="138" t="s">
        <v>716</v>
      </c>
      <c r="EC19" s="138" t="s">
        <v>716</v>
      </c>
      <c r="ED19" s="138" t="s">
        <v>716</v>
      </c>
      <c r="EE19" s="138" t="s">
        <v>716</v>
      </c>
      <c r="EF19" s="138" t="s">
        <v>716</v>
      </c>
      <c r="EG19" s="138" t="s">
        <v>716</v>
      </c>
      <c r="EH19" s="138" t="s">
        <v>716</v>
      </c>
      <c r="EI19" s="138" t="s">
        <v>716</v>
      </c>
      <c r="EJ19" s="138" t="s">
        <v>716</v>
      </c>
      <c r="EK19" s="138" t="s">
        <v>716</v>
      </c>
      <c r="EL19" s="138" t="s">
        <v>716</v>
      </c>
      <c r="EM19" s="138" t="s">
        <v>716</v>
      </c>
      <c r="EN19" s="138" t="s">
        <v>716</v>
      </c>
      <c r="EO19" s="138" t="s">
        <v>716</v>
      </c>
      <c r="EP19" s="138" t="s">
        <v>716</v>
      </c>
      <c r="EQ19" s="138" t="s">
        <v>716</v>
      </c>
      <c r="ER19" s="138" t="s">
        <v>716</v>
      </c>
      <c r="ES19" s="138" t="s">
        <v>716</v>
      </c>
      <c r="ET19" s="138" t="s">
        <v>716</v>
      </c>
      <c r="EU19" s="138" t="s">
        <v>716</v>
      </c>
      <c r="EV19" s="138" t="s">
        <v>716</v>
      </c>
      <c r="EW19" s="138" t="s">
        <v>716</v>
      </c>
      <c r="EX19" s="138" t="s">
        <v>716</v>
      </c>
      <c r="EY19" s="138" t="s">
        <v>716</v>
      </c>
      <c r="EZ19" s="138" t="s">
        <v>716</v>
      </c>
      <c r="FA19" s="138" t="s">
        <v>716</v>
      </c>
      <c r="FB19" s="138" t="s">
        <v>716</v>
      </c>
      <c r="FC19" s="138" t="s">
        <v>716</v>
      </c>
      <c r="FD19" s="138" t="s">
        <v>716</v>
      </c>
      <c r="FE19" s="138" t="s">
        <v>716</v>
      </c>
      <c r="FF19" s="138" t="s">
        <v>716</v>
      </c>
      <c r="FG19" s="138" t="s">
        <v>716</v>
      </c>
    </row>
    <row r="20" spans="1:163" ht="50.7" customHeight="1">
      <c r="A20" s="138" t="s">
        <v>716</v>
      </c>
      <c r="B20" s="138" t="s">
        <v>716</v>
      </c>
      <c r="C20" s="138" t="s">
        <v>716</v>
      </c>
      <c r="D20" s="138" t="s">
        <v>716</v>
      </c>
      <c r="E20" s="138" t="s">
        <v>716</v>
      </c>
      <c r="F20" s="138" t="s">
        <v>716</v>
      </c>
      <c r="G20" s="138" t="s">
        <v>716</v>
      </c>
      <c r="H20" s="138" t="s">
        <v>716</v>
      </c>
      <c r="I20" s="138" t="s">
        <v>716</v>
      </c>
      <c r="J20" s="138" t="s">
        <v>716</v>
      </c>
      <c r="K20" s="138" t="s">
        <v>716</v>
      </c>
      <c r="L20" s="138" t="s">
        <v>716</v>
      </c>
      <c r="M20" s="138" t="s">
        <v>716</v>
      </c>
      <c r="N20" s="138" t="s">
        <v>716</v>
      </c>
      <c r="O20" s="138" t="s">
        <v>716</v>
      </c>
      <c r="P20" s="138" t="s">
        <v>716</v>
      </c>
      <c r="Q20" s="138" t="s">
        <v>716</v>
      </c>
      <c r="R20" s="138" t="s">
        <v>716</v>
      </c>
      <c r="S20" s="138" t="s">
        <v>716</v>
      </c>
      <c r="T20" s="138" t="s">
        <v>716</v>
      </c>
      <c r="U20" s="138" t="s">
        <v>716</v>
      </c>
      <c r="V20" s="138" t="s">
        <v>716</v>
      </c>
      <c r="W20" s="138" t="s">
        <v>716</v>
      </c>
      <c r="X20" s="138" t="s">
        <v>716</v>
      </c>
      <c r="Y20" s="138" t="s">
        <v>716</v>
      </c>
      <c r="Z20" s="138" t="s">
        <v>716</v>
      </c>
      <c r="AA20" s="138" t="s">
        <v>716</v>
      </c>
      <c r="AB20" s="138" t="s">
        <v>716</v>
      </c>
      <c r="AC20" s="138" t="s">
        <v>716</v>
      </c>
      <c r="AD20" s="138" t="s">
        <v>716</v>
      </c>
      <c r="AE20" s="138" t="s">
        <v>716</v>
      </c>
      <c r="AF20" s="138" t="s">
        <v>716</v>
      </c>
      <c r="AG20" s="138" t="s">
        <v>716</v>
      </c>
      <c r="AH20" s="138" t="s">
        <v>716</v>
      </c>
      <c r="AI20" s="138" t="s">
        <v>716</v>
      </c>
      <c r="AJ20" s="138" t="s">
        <v>716</v>
      </c>
      <c r="AK20" s="138" t="s">
        <v>716</v>
      </c>
      <c r="AL20" s="138" t="s">
        <v>716</v>
      </c>
      <c r="AM20" s="138" t="s">
        <v>716</v>
      </c>
      <c r="AN20" s="138" t="s">
        <v>716</v>
      </c>
      <c r="AO20" s="138" t="s">
        <v>716</v>
      </c>
      <c r="AP20" s="138" t="s">
        <v>716</v>
      </c>
      <c r="AQ20" s="138" t="s">
        <v>716</v>
      </c>
      <c r="AR20" s="138" t="s">
        <v>716</v>
      </c>
      <c r="AS20" s="138" t="s">
        <v>716</v>
      </c>
      <c r="AT20" s="138" t="s">
        <v>716</v>
      </c>
      <c r="AU20" s="138" t="s">
        <v>716</v>
      </c>
      <c r="AV20" s="138" t="s">
        <v>716</v>
      </c>
      <c r="AW20" s="138" t="s">
        <v>716</v>
      </c>
      <c r="AX20" s="138" t="s">
        <v>716</v>
      </c>
      <c r="AY20" s="138" t="s">
        <v>716</v>
      </c>
      <c r="AZ20" s="138" t="s">
        <v>716</v>
      </c>
      <c r="BA20" s="138" t="s">
        <v>716</v>
      </c>
      <c r="BB20" s="138" t="s">
        <v>716</v>
      </c>
      <c r="BC20" s="138" t="s">
        <v>716</v>
      </c>
      <c r="BD20" s="138" t="s">
        <v>716</v>
      </c>
      <c r="BE20" s="138" t="s">
        <v>716</v>
      </c>
      <c r="BF20" s="138" t="s">
        <v>716</v>
      </c>
      <c r="BG20" s="138" t="s">
        <v>716</v>
      </c>
      <c r="BH20" s="138" t="s">
        <v>716</v>
      </c>
      <c r="BI20" s="138" t="s">
        <v>716</v>
      </c>
      <c r="BJ20" s="138" t="s">
        <v>716</v>
      </c>
      <c r="BK20" s="138" t="s">
        <v>716</v>
      </c>
      <c r="BL20" s="138" t="s">
        <v>716</v>
      </c>
      <c r="BM20" s="138" t="s">
        <v>716</v>
      </c>
      <c r="BN20" s="138" t="s">
        <v>55</v>
      </c>
      <c r="BO20" s="138" t="s">
        <v>716</v>
      </c>
      <c r="BP20" s="138" t="s">
        <v>716</v>
      </c>
      <c r="BQ20" s="138" t="s">
        <v>716</v>
      </c>
      <c r="BR20" s="138" t="s">
        <v>716</v>
      </c>
      <c r="BS20" s="138" t="s">
        <v>716</v>
      </c>
      <c r="BT20" s="138" t="s">
        <v>716</v>
      </c>
      <c r="BU20" s="138" t="s">
        <v>716</v>
      </c>
      <c r="BV20" s="138" t="s">
        <v>716</v>
      </c>
      <c r="BW20" s="138" t="s">
        <v>716</v>
      </c>
      <c r="BX20" s="138" t="s">
        <v>716</v>
      </c>
      <c r="BY20" s="138" t="s">
        <v>716</v>
      </c>
      <c r="BZ20" s="138" t="s">
        <v>56</v>
      </c>
      <c r="CA20" s="138" t="s">
        <v>716</v>
      </c>
      <c r="CB20" s="138" t="s">
        <v>716</v>
      </c>
      <c r="CC20" s="138" t="s">
        <v>716</v>
      </c>
      <c r="CD20" s="138" t="s">
        <v>716</v>
      </c>
      <c r="CE20" s="138" t="s">
        <v>716</v>
      </c>
      <c r="CF20" s="138" t="s">
        <v>716</v>
      </c>
      <c r="CG20" s="138" t="s">
        <v>716</v>
      </c>
      <c r="CH20" s="138" t="s">
        <v>716</v>
      </c>
      <c r="CI20" s="138" t="s">
        <v>716</v>
      </c>
      <c r="CJ20" s="138" t="s">
        <v>716</v>
      </c>
      <c r="CK20" s="138" t="s">
        <v>716</v>
      </c>
      <c r="CL20" s="138" t="s">
        <v>716</v>
      </c>
      <c r="CM20" s="138" t="s">
        <v>716</v>
      </c>
      <c r="CN20" s="138" t="s">
        <v>716</v>
      </c>
      <c r="CO20" s="138" t="s">
        <v>716</v>
      </c>
      <c r="CP20" s="138" t="s">
        <v>716</v>
      </c>
      <c r="CQ20" s="138" t="s">
        <v>57</v>
      </c>
      <c r="CR20" s="138" t="s">
        <v>716</v>
      </c>
      <c r="CS20" s="138" t="s">
        <v>716</v>
      </c>
      <c r="CT20" s="138" t="s">
        <v>716</v>
      </c>
      <c r="CU20" s="138" t="s">
        <v>716</v>
      </c>
      <c r="CV20" s="138" t="s">
        <v>716</v>
      </c>
      <c r="CW20" s="138" t="s">
        <v>716</v>
      </c>
      <c r="CX20" s="138" t="s">
        <v>716</v>
      </c>
      <c r="CY20" s="138" t="s">
        <v>716</v>
      </c>
      <c r="CZ20" s="138" t="s">
        <v>716</v>
      </c>
      <c r="DA20" s="138" t="s">
        <v>716</v>
      </c>
      <c r="DB20" s="138" t="s">
        <v>716</v>
      </c>
      <c r="DC20" s="138" t="s">
        <v>716</v>
      </c>
      <c r="DD20" s="138" t="s">
        <v>716</v>
      </c>
      <c r="DE20" s="138" t="s">
        <v>716</v>
      </c>
      <c r="DF20" s="138" t="s">
        <v>716</v>
      </c>
      <c r="DG20" s="138" t="s">
        <v>716</v>
      </c>
      <c r="DH20" s="138" t="s">
        <v>716</v>
      </c>
      <c r="DI20" s="138" t="s">
        <v>716</v>
      </c>
      <c r="DJ20" s="138" t="s">
        <v>716</v>
      </c>
      <c r="DK20" s="138" t="s">
        <v>716</v>
      </c>
      <c r="DL20" s="138" t="s">
        <v>716</v>
      </c>
      <c r="DM20" s="138" t="s">
        <v>716</v>
      </c>
      <c r="DN20" s="138" t="s">
        <v>716</v>
      </c>
      <c r="DO20" s="138" t="s">
        <v>716</v>
      </c>
      <c r="DP20" s="138" t="s">
        <v>716</v>
      </c>
      <c r="DQ20" s="138" t="s">
        <v>716</v>
      </c>
      <c r="DR20" s="138" t="s">
        <v>716</v>
      </c>
      <c r="DS20" s="138" t="s">
        <v>716</v>
      </c>
      <c r="DT20" s="138" t="s">
        <v>716</v>
      </c>
      <c r="DU20" s="138" t="s">
        <v>716</v>
      </c>
      <c r="DV20" s="138" t="s">
        <v>716</v>
      </c>
      <c r="DW20" s="138" t="s">
        <v>716</v>
      </c>
      <c r="DX20" s="138" t="s">
        <v>716</v>
      </c>
      <c r="DY20" s="138" t="s">
        <v>716</v>
      </c>
      <c r="DZ20" s="138" t="s">
        <v>716</v>
      </c>
      <c r="EA20" s="138" t="s">
        <v>58</v>
      </c>
      <c r="EB20" s="138" t="s">
        <v>716</v>
      </c>
      <c r="EC20" s="138" t="s">
        <v>716</v>
      </c>
      <c r="ED20" s="138" t="s">
        <v>716</v>
      </c>
      <c r="EE20" s="138" t="s">
        <v>716</v>
      </c>
      <c r="EF20" s="138" t="s">
        <v>716</v>
      </c>
      <c r="EG20" s="138" t="s">
        <v>716</v>
      </c>
      <c r="EH20" s="138" t="s">
        <v>716</v>
      </c>
      <c r="EI20" s="138" t="s">
        <v>716</v>
      </c>
      <c r="EJ20" s="138" t="s">
        <v>716</v>
      </c>
      <c r="EK20" s="138" t="s">
        <v>716</v>
      </c>
      <c r="EL20" s="138" t="s">
        <v>59</v>
      </c>
      <c r="EM20" s="138" t="s">
        <v>716</v>
      </c>
      <c r="EN20" s="138" t="s">
        <v>716</v>
      </c>
      <c r="EO20" s="138" t="s">
        <v>716</v>
      </c>
      <c r="EP20" s="138" t="s">
        <v>716</v>
      </c>
      <c r="EQ20" s="138" t="s">
        <v>716</v>
      </c>
      <c r="ER20" s="138" t="s">
        <v>716</v>
      </c>
      <c r="ES20" s="138" t="s">
        <v>716</v>
      </c>
      <c r="ET20" s="138" t="s">
        <v>716</v>
      </c>
      <c r="EU20" s="138" t="s">
        <v>716</v>
      </c>
      <c r="EV20" s="138" t="s">
        <v>716</v>
      </c>
      <c r="EW20" s="138" t="s">
        <v>716</v>
      </c>
      <c r="EX20" s="138" t="s">
        <v>60</v>
      </c>
      <c r="EY20" s="138" t="s">
        <v>716</v>
      </c>
      <c r="EZ20" s="138" t="s">
        <v>716</v>
      </c>
      <c r="FA20" s="138" t="s">
        <v>716</v>
      </c>
      <c r="FB20" s="138" t="s">
        <v>716</v>
      </c>
      <c r="FC20" s="138" t="s">
        <v>716</v>
      </c>
      <c r="FD20" s="138" t="s">
        <v>716</v>
      </c>
      <c r="FE20" s="138" t="s">
        <v>716</v>
      </c>
      <c r="FF20" s="138" t="s">
        <v>716</v>
      </c>
      <c r="FG20" s="138" t="s">
        <v>716</v>
      </c>
    </row>
    <row r="21" spans="1:163" ht="61.2" customHeight="1">
      <c r="A21" s="138" t="s">
        <v>716</v>
      </c>
      <c r="B21" s="138" t="s">
        <v>716</v>
      </c>
      <c r="C21" s="138" t="s">
        <v>716</v>
      </c>
      <c r="D21" s="138" t="s">
        <v>716</v>
      </c>
      <c r="E21" s="138" t="s">
        <v>716</v>
      </c>
      <c r="F21" s="138" t="s">
        <v>716</v>
      </c>
      <c r="G21" s="138" t="s">
        <v>716</v>
      </c>
      <c r="H21" s="138" t="s">
        <v>716</v>
      </c>
      <c r="I21" s="138" t="s">
        <v>716</v>
      </c>
      <c r="J21" s="138" t="s">
        <v>716</v>
      </c>
      <c r="K21" s="138" t="s">
        <v>55</v>
      </c>
      <c r="L21" s="138" t="s">
        <v>716</v>
      </c>
      <c r="M21" s="138" t="s">
        <v>716</v>
      </c>
      <c r="N21" s="138" t="s">
        <v>716</v>
      </c>
      <c r="O21" s="138" t="s">
        <v>716</v>
      </c>
      <c r="P21" s="138" t="s">
        <v>716</v>
      </c>
      <c r="Q21" s="138" t="s">
        <v>716</v>
      </c>
      <c r="R21" s="138" t="s">
        <v>716</v>
      </c>
      <c r="S21" s="138" t="s">
        <v>716</v>
      </c>
      <c r="T21" s="138" t="s">
        <v>716</v>
      </c>
      <c r="U21" s="138" t="s">
        <v>716</v>
      </c>
      <c r="V21" s="138" t="s">
        <v>55</v>
      </c>
      <c r="W21" s="138" t="s">
        <v>716</v>
      </c>
      <c r="X21" s="138" t="s">
        <v>716</v>
      </c>
      <c r="Y21" s="138" t="s">
        <v>716</v>
      </c>
      <c r="Z21" s="138" t="s">
        <v>716</v>
      </c>
      <c r="AA21" s="138" t="s">
        <v>716</v>
      </c>
      <c r="AB21" s="138" t="s">
        <v>716</v>
      </c>
      <c r="AC21" s="138" t="s">
        <v>716</v>
      </c>
      <c r="AD21" s="138" t="s">
        <v>716</v>
      </c>
      <c r="AE21" s="138" t="s">
        <v>716</v>
      </c>
      <c r="AF21" s="138" t="s">
        <v>716</v>
      </c>
      <c r="AG21" s="138" t="s">
        <v>55</v>
      </c>
      <c r="AH21" s="138" t="s">
        <v>716</v>
      </c>
      <c r="AI21" s="138" t="s">
        <v>716</v>
      </c>
      <c r="AJ21" s="138" t="s">
        <v>716</v>
      </c>
      <c r="AK21" s="138" t="s">
        <v>716</v>
      </c>
      <c r="AL21" s="138" t="s">
        <v>716</v>
      </c>
      <c r="AM21" s="138" t="s">
        <v>716</v>
      </c>
      <c r="AN21" s="138" t="s">
        <v>716</v>
      </c>
      <c r="AO21" s="138" t="s">
        <v>716</v>
      </c>
      <c r="AP21" s="138" t="s">
        <v>716</v>
      </c>
      <c r="AQ21" s="138" t="s">
        <v>716</v>
      </c>
      <c r="AR21" s="138" t="s">
        <v>55</v>
      </c>
      <c r="AS21" s="138" t="s">
        <v>716</v>
      </c>
      <c r="AT21" s="138" t="s">
        <v>716</v>
      </c>
      <c r="AU21" s="138" t="s">
        <v>716</v>
      </c>
      <c r="AV21" s="138" t="s">
        <v>716</v>
      </c>
      <c r="AW21" s="138" t="s">
        <v>716</v>
      </c>
      <c r="AX21" s="138" t="s">
        <v>716</v>
      </c>
      <c r="AY21" s="138" t="s">
        <v>716</v>
      </c>
      <c r="AZ21" s="138" t="s">
        <v>716</v>
      </c>
      <c r="BA21" s="138" t="s">
        <v>716</v>
      </c>
      <c r="BB21" s="138" t="s">
        <v>716</v>
      </c>
      <c r="BC21" s="138" t="s">
        <v>55</v>
      </c>
      <c r="BD21" s="138" t="s">
        <v>716</v>
      </c>
      <c r="BE21" s="138" t="s">
        <v>716</v>
      </c>
      <c r="BF21" s="138" t="s">
        <v>716</v>
      </c>
      <c r="BG21" s="138" t="s">
        <v>716</v>
      </c>
      <c r="BH21" s="138" t="s">
        <v>716</v>
      </c>
      <c r="BI21" s="138" t="s">
        <v>716</v>
      </c>
      <c r="BJ21" s="138" t="s">
        <v>716</v>
      </c>
      <c r="BK21" s="138" t="s">
        <v>716</v>
      </c>
      <c r="BL21" s="138" t="s">
        <v>716</v>
      </c>
      <c r="BM21" s="138" t="s">
        <v>716</v>
      </c>
      <c r="BN21" s="138" t="s">
        <v>716</v>
      </c>
      <c r="BO21" s="138" t="s">
        <v>716</v>
      </c>
      <c r="BP21" s="138" t="s">
        <v>716</v>
      </c>
      <c r="BQ21" s="138" t="s">
        <v>716</v>
      </c>
      <c r="BR21" s="138" t="s">
        <v>716</v>
      </c>
      <c r="BS21" s="138" t="s">
        <v>716</v>
      </c>
      <c r="BT21" s="138" t="s">
        <v>716</v>
      </c>
      <c r="BU21" s="138" t="s">
        <v>716</v>
      </c>
      <c r="BV21" s="138" t="s">
        <v>716</v>
      </c>
      <c r="BW21" s="138" t="s">
        <v>716</v>
      </c>
      <c r="BX21" s="138" t="s">
        <v>716</v>
      </c>
      <c r="BY21" s="138" t="s">
        <v>716</v>
      </c>
      <c r="BZ21" s="138" t="s">
        <v>62</v>
      </c>
      <c r="CA21" s="138" t="s">
        <v>716</v>
      </c>
      <c r="CB21" s="138" t="s">
        <v>716</v>
      </c>
      <c r="CC21" s="138" t="s">
        <v>716</v>
      </c>
      <c r="CD21" s="138" t="s">
        <v>716</v>
      </c>
      <c r="CE21" s="138" t="s">
        <v>716</v>
      </c>
      <c r="CF21" s="138" t="s">
        <v>716</v>
      </c>
      <c r="CG21" s="138" t="s">
        <v>716</v>
      </c>
      <c r="CH21" s="138" t="s">
        <v>716</v>
      </c>
      <c r="CI21" s="138" t="s">
        <v>63</v>
      </c>
      <c r="CJ21" s="138" t="s">
        <v>716</v>
      </c>
      <c r="CK21" s="138" t="s">
        <v>716</v>
      </c>
      <c r="CL21" s="138" t="s">
        <v>716</v>
      </c>
      <c r="CM21" s="138" t="s">
        <v>716</v>
      </c>
      <c r="CN21" s="138" t="s">
        <v>716</v>
      </c>
      <c r="CO21" s="138" t="s">
        <v>716</v>
      </c>
      <c r="CP21" s="138" t="s">
        <v>716</v>
      </c>
      <c r="CQ21" s="138" t="s">
        <v>64</v>
      </c>
      <c r="CR21" s="138" t="s">
        <v>716</v>
      </c>
      <c r="CS21" s="138" t="s">
        <v>716</v>
      </c>
      <c r="CT21" s="138" t="s">
        <v>716</v>
      </c>
      <c r="CU21" s="138" t="s">
        <v>716</v>
      </c>
      <c r="CV21" s="138" t="s">
        <v>716</v>
      </c>
      <c r="CW21" s="138" t="s">
        <v>716</v>
      </c>
      <c r="CX21" s="138" t="s">
        <v>716</v>
      </c>
      <c r="CY21" s="138" t="s">
        <v>716</v>
      </c>
      <c r="CZ21" s="138" t="s">
        <v>716</v>
      </c>
      <c r="DA21" s="138" t="s">
        <v>716</v>
      </c>
      <c r="DB21" s="138" t="s">
        <v>716</v>
      </c>
      <c r="DC21" s="138" t="s">
        <v>716</v>
      </c>
      <c r="DD21" s="138" t="s">
        <v>65</v>
      </c>
      <c r="DE21" s="138" t="s">
        <v>716</v>
      </c>
      <c r="DF21" s="138" t="s">
        <v>716</v>
      </c>
      <c r="DG21" s="138" t="s">
        <v>716</v>
      </c>
      <c r="DH21" s="138" t="s">
        <v>716</v>
      </c>
      <c r="DI21" s="138" t="s">
        <v>716</v>
      </c>
      <c r="DJ21" s="138" t="s">
        <v>716</v>
      </c>
      <c r="DK21" s="138" t="s">
        <v>716</v>
      </c>
      <c r="DL21" s="138" t="s">
        <v>716</v>
      </c>
      <c r="DM21" s="138" t="s">
        <v>716</v>
      </c>
      <c r="DN21" s="138" t="s">
        <v>716</v>
      </c>
      <c r="DO21" s="138" t="s">
        <v>716</v>
      </c>
      <c r="DP21" s="138" t="s">
        <v>716</v>
      </c>
      <c r="DQ21" s="138" t="s">
        <v>66</v>
      </c>
      <c r="DR21" s="138" t="s">
        <v>716</v>
      </c>
      <c r="DS21" s="138" t="s">
        <v>716</v>
      </c>
      <c r="DT21" s="138" t="s">
        <v>716</v>
      </c>
      <c r="DU21" s="138" t="s">
        <v>716</v>
      </c>
      <c r="DV21" s="138" t="s">
        <v>716</v>
      </c>
      <c r="DW21" s="138" t="s">
        <v>716</v>
      </c>
      <c r="DX21" s="138" t="s">
        <v>716</v>
      </c>
      <c r="DY21" s="138" t="s">
        <v>716</v>
      </c>
      <c r="DZ21" s="138" t="s">
        <v>716</v>
      </c>
      <c r="EA21" s="138" t="s">
        <v>716</v>
      </c>
      <c r="EB21" s="138" t="s">
        <v>716</v>
      </c>
      <c r="EC21" s="138" t="s">
        <v>716</v>
      </c>
      <c r="ED21" s="138" t="s">
        <v>716</v>
      </c>
      <c r="EE21" s="138" t="s">
        <v>716</v>
      </c>
      <c r="EF21" s="138" t="s">
        <v>716</v>
      </c>
      <c r="EG21" s="138" t="s">
        <v>716</v>
      </c>
      <c r="EH21" s="138" t="s">
        <v>716</v>
      </c>
      <c r="EI21" s="138" t="s">
        <v>716</v>
      </c>
      <c r="EJ21" s="138" t="s">
        <v>716</v>
      </c>
      <c r="EK21" s="138" t="s">
        <v>716</v>
      </c>
      <c r="EL21" s="138" t="s">
        <v>716</v>
      </c>
      <c r="EM21" s="138" t="s">
        <v>716</v>
      </c>
      <c r="EN21" s="138" t="s">
        <v>716</v>
      </c>
      <c r="EO21" s="138" t="s">
        <v>716</v>
      </c>
      <c r="EP21" s="138" t="s">
        <v>716</v>
      </c>
      <c r="EQ21" s="138" t="s">
        <v>716</v>
      </c>
      <c r="ER21" s="138" t="s">
        <v>716</v>
      </c>
      <c r="ES21" s="138" t="s">
        <v>716</v>
      </c>
      <c r="ET21" s="138" t="s">
        <v>716</v>
      </c>
      <c r="EU21" s="138" t="s">
        <v>716</v>
      </c>
      <c r="EV21" s="138" t="s">
        <v>716</v>
      </c>
      <c r="EW21" s="138" t="s">
        <v>716</v>
      </c>
      <c r="EX21" s="138" t="s">
        <v>716</v>
      </c>
      <c r="EY21" s="138" t="s">
        <v>716</v>
      </c>
      <c r="EZ21" s="138" t="s">
        <v>716</v>
      </c>
      <c r="FA21" s="138" t="s">
        <v>716</v>
      </c>
      <c r="FB21" s="138" t="s">
        <v>716</v>
      </c>
      <c r="FC21" s="138" t="s">
        <v>716</v>
      </c>
      <c r="FD21" s="138" t="s">
        <v>716</v>
      </c>
      <c r="FE21" s="138" t="s">
        <v>716</v>
      </c>
      <c r="FF21" s="138" t="s">
        <v>716</v>
      </c>
      <c r="FG21" s="138" t="s">
        <v>716</v>
      </c>
    </row>
    <row r="22" spans="1:163" ht="18.75" customHeight="1">
      <c r="A22" s="138" t="s">
        <v>68</v>
      </c>
      <c r="B22" s="138" t="s">
        <v>716</v>
      </c>
      <c r="C22" s="138" t="s">
        <v>716</v>
      </c>
      <c r="D22" s="138" t="s">
        <v>716</v>
      </c>
      <c r="E22" s="138" t="s">
        <v>716</v>
      </c>
      <c r="F22" s="138" t="s">
        <v>716</v>
      </c>
      <c r="G22" s="138" t="s">
        <v>716</v>
      </c>
      <c r="H22" s="138" t="s">
        <v>716</v>
      </c>
      <c r="I22" s="138" t="s">
        <v>716</v>
      </c>
      <c r="J22" s="138" t="s">
        <v>716</v>
      </c>
      <c r="K22" s="138" t="s">
        <v>69</v>
      </c>
      <c r="L22" s="138" t="s">
        <v>716</v>
      </c>
      <c r="M22" s="138" t="s">
        <v>716</v>
      </c>
      <c r="N22" s="138" t="s">
        <v>716</v>
      </c>
      <c r="O22" s="138" t="s">
        <v>716</v>
      </c>
      <c r="P22" s="138" t="s">
        <v>716</v>
      </c>
      <c r="Q22" s="138" t="s">
        <v>716</v>
      </c>
      <c r="R22" s="138" t="s">
        <v>716</v>
      </c>
      <c r="S22" s="138" t="s">
        <v>716</v>
      </c>
      <c r="T22" s="138" t="s">
        <v>716</v>
      </c>
      <c r="U22" s="138" t="s">
        <v>716</v>
      </c>
      <c r="V22" s="138" t="s">
        <v>70</v>
      </c>
      <c r="W22" s="138" t="s">
        <v>716</v>
      </c>
      <c r="X22" s="138" t="s">
        <v>716</v>
      </c>
      <c r="Y22" s="138" t="s">
        <v>716</v>
      </c>
      <c r="Z22" s="138" t="s">
        <v>716</v>
      </c>
      <c r="AA22" s="138" t="s">
        <v>716</v>
      </c>
      <c r="AB22" s="138" t="s">
        <v>716</v>
      </c>
      <c r="AC22" s="138" t="s">
        <v>716</v>
      </c>
      <c r="AD22" s="138" t="s">
        <v>716</v>
      </c>
      <c r="AE22" s="138" t="s">
        <v>716</v>
      </c>
      <c r="AF22" s="138" t="s">
        <v>716</v>
      </c>
      <c r="AG22" s="138" t="s">
        <v>71</v>
      </c>
      <c r="AH22" s="138" t="s">
        <v>716</v>
      </c>
      <c r="AI22" s="138" t="s">
        <v>716</v>
      </c>
      <c r="AJ22" s="138" t="s">
        <v>716</v>
      </c>
      <c r="AK22" s="138" t="s">
        <v>716</v>
      </c>
      <c r="AL22" s="138" t="s">
        <v>716</v>
      </c>
      <c r="AM22" s="138" t="s">
        <v>716</v>
      </c>
      <c r="AN22" s="138" t="s">
        <v>716</v>
      </c>
      <c r="AO22" s="138" t="s">
        <v>716</v>
      </c>
      <c r="AP22" s="138" t="s">
        <v>716</v>
      </c>
      <c r="AQ22" s="138" t="s">
        <v>716</v>
      </c>
      <c r="AR22" s="138" t="s">
        <v>72</v>
      </c>
      <c r="AS22" s="138" t="s">
        <v>716</v>
      </c>
      <c r="AT22" s="138" t="s">
        <v>716</v>
      </c>
      <c r="AU22" s="138" t="s">
        <v>716</v>
      </c>
      <c r="AV22" s="138" t="s">
        <v>716</v>
      </c>
      <c r="AW22" s="138" t="s">
        <v>716</v>
      </c>
      <c r="AX22" s="138" t="s">
        <v>716</v>
      </c>
      <c r="AY22" s="138" t="s">
        <v>716</v>
      </c>
      <c r="AZ22" s="138" t="s">
        <v>716</v>
      </c>
      <c r="BA22" s="138" t="s">
        <v>716</v>
      </c>
      <c r="BB22" s="138" t="s">
        <v>716</v>
      </c>
      <c r="BC22" s="138" t="s">
        <v>73</v>
      </c>
      <c r="BD22" s="138" t="s">
        <v>716</v>
      </c>
      <c r="BE22" s="138" t="s">
        <v>716</v>
      </c>
      <c r="BF22" s="138" t="s">
        <v>716</v>
      </c>
      <c r="BG22" s="138" t="s">
        <v>716</v>
      </c>
      <c r="BH22" s="138" t="s">
        <v>716</v>
      </c>
      <c r="BI22" s="138" t="s">
        <v>716</v>
      </c>
      <c r="BJ22" s="138" t="s">
        <v>716</v>
      </c>
      <c r="BK22" s="138" t="s">
        <v>716</v>
      </c>
      <c r="BL22" s="138" t="s">
        <v>716</v>
      </c>
      <c r="BM22" s="138" t="s">
        <v>716</v>
      </c>
      <c r="BN22" s="138" t="s">
        <v>74</v>
      </c>
      <c r="BO22" s="138" t="s">
        <v>716</v>
      </c>
      <c r="BP22" s="138" t="s">
        <v>716</v>
      </c>
      <c r="BQ22" s="138" t="s">
        <v>716</v>
      </c>
      <c r="BR22" s="138" t="s">
        <v>716</v>
      </c>
      <c r="BS22" s="138" t="s">
        <v>716</v>
      </c>
      <c r="BT22" s="138" t="s">
        <v>716</v>
      </c>
      <c r="BU22" s="138" t="s">
        <v>716</v>
      </c>
      <c r="BV22" s="138" t="s">
        <v>716</v>
      </c>
      <c r="BW22" s="138" t="s">
        <v>716</v>
      </c>
      <c r="BX22" s="138" t="s">
        <v>716</v>
      </c>
      <c r="BY22" s="138" t="s">
        <v>716</v>
      </c>
      <c r="BZ22" s="138" t="s">
        <v>75</v>
      </c>
      <c r="CA22" s="138" t="s">
        <v>716</v>
      </c>
      <c r="CB22" s="138" t="s">
        <v>716</v>
      </c>
      <c r="CC22" s="138" t="s">
        <v>716</v>
      </c>
      <c r="CD22" s="138" t="s">
        <v>716</v>
      </c>
      <c r="CE22" s="138" t="s">
        <v>716</v>
      </c>
      <c r="CF22" s="138" t="s">
        <v>716</v>
      </c>
      <c r="CG22" s="138" t="s">
        <v>716</v>
      </c>
      <c r="CH22" s="138" t="s">
        <v>716</v>
      </c>
      <c r="CI22" s="138" t="s">
        <v>76</v>
      </c>
      <c r="CJ22" s="138" t="s">
        <v>716</v>
      </c>
      <c r="CK22" s="138" t="s">
        <v>716</v>
      </c>
      <c r="CL22" s="138" t="s">
        <v>716</v>
      </c>
      <c r="CM22" s="138" t="s">
        <v>716</v>
      </c>
      <c r="CN22" s="138" t="s">
        <v>716</v>
      </c>
      <c r="CO22" s="138" t="s">
        <v>716</v>
      </c>
      <c r="CP22" s="138" t="s">
        <v>716</v>
      </c>
      <c r="CQ22" s="138" t="s">
        <v>77</v>
      </c>
      <c r="CR22" s="138" t="s">
        <v>716</v>
      </c>
      <c r="CS22" s="138" t="s">
        <v>716</v>
      </c>
      <c r="CT22" s="138" t="s">
        <v>716</v>
      </c>
      <c r="CU22" s="138" t="s">
        <v>716</v>
      </c>
      <c r="CV22" s="138" t="s">
        <v>716</v>
      </c>
      <c r="CW22" s="138" t="s">
        <v>716</v>
      </c>
      <c r="CX22" s="138" t="s">
        <v>716</v>
      </c>
      <c r="CY22" s="138" t="s">
        <v>716</v>
      </c>
      <c r="CZ22" s="138" t="s">
        <v>716</v>
      </c>
      <c r="DA22" s="138" t="s">
        <v>716</v>
      </c>
      <c r="DB22" s="138" t="s">
        <v>716</v>
      </c>
      <c r="DC22" s="138" t="s">
        <v>716</v>
      </c>
      <c r="DD22" s="138" t="s">
        <v>78</v>
      </c>
      <c r="DE22" s="138" t="s">
        <v>716</v>
      </c>
      <c r="DF22" s="138" t="s">
        <v>716</v>
      </c>
      <c r="DG22" s="138" t="s">
        <v>716</v>
      </c>
      <c r="DH22" s="138" t="s">
        <v>716</v>
      </c>
      <c r="DI22" s="138" t="s">
        <v>716</v>
      </c>
      <c r="DJ22" s="138" t="s">
        <v>716</v>
      </c>
      <c r="DK22" s="138" t="s">
        <v>716</v>
      </c>
      <c r="DL22" s="138" t="s">
        <v>716</v>
      </c>
      <c r="DM22" s="138" t="s">
        <v>716</v>
      </c>
      <c r="DN22" s="138" t="s">
        <v>716</v>
      </c>
      <c r="DO22" s="138" t="s">
        <v>716</v>
      </c>
      <c r="DP22" s="138" t="s">
        <v>716</v>
      </c>
      <c r="DQ22" s="138" t="s">
        <v>79</v>
      </c>
      <c r="DR22" s="138" t="s">
        <v>716</v>
      </c>
      <c r="DS22" s="138" t="s">
        <v>716</v>
      </c>
      <c r="DT22" s="138" t="s">
        <v>716</v>
      </c>
      <c r="DU22" s="138" t="s">
        <v>716</v>
      </c>
      <c r="DV22" s="138" t="s">
        <v>716</v>
      </c>
      <c r="DW22" s="138" t="s">
        <v>716</v>
      </c>
      <c r="DX22" s="138" t="s">
        <v>716</v>
      </c>
      <c r="DY22" s="138" t="s">
        <v>716</v>
      </c>
      <c r="DZ22" s="138" t="s">
        <v>716</v>
      </c>
      <c r="EA22" s="138" t="s">
        <v>80</v>
      </c>
      <c r="EB22" s="138" t="s">
        <v>716</v>
      </c>
      <c r="EC22" s="138" t="s">
        <v>716</v>
      </c>
      <c r="ED22" s="138" t="s">
        <v>716</v>
      </c>
      <c r="EE22" s="138" t="s">
        <v>716</v>
      </c>
      <c r="EF22" s="138" t="s">
        <v>716</v>
      </c>
      <c r="EG22" s="138" t="s">
        <v>716</v>
      </c>
      <c r="EH22" s="138" t="s">
        <v>716</v>
      </c>
      <c r="EI22" s="138" t="s">
        <v>716</v>
      </c>
      <c r="EJ22" s="138" t="s">
        <v>716</v>
      </c>
      <c r="EK22" s="138" t="s">
        <v>716</v>
      </c>
      <c r="EL22" s="138" t="s">
        <v>81</v>
      </c>
      <c r="EM22" s="138" t="s">
        <v>716</v>
      </c>
      <c r="EN22" s="138" t="s">
        <v>716</v>
      </c>
      <c r="EO22" s="138" t="s">
        <v>716</v>
      </c>
      <c r="EP22" s="138" t="s">
        <v>716</v>
      </c>
      <c r="EQ22" s="138" t="s">
        <v>716</v>
      </c>
      <c r="ER22" s="138" t="s">
        <v>716</v>
      </c>
      <c r="ES22" s="138" t="s">
        <v>716</v>
      </c>
      <c r="ET22" s="138" t="s">
        <v>716</v>
      </c>
      <c r="EU22" s="138" t="s">
        <v>716</v>
      </c>
      <c r="EV22" s="138" t="s">
        <v>716</v>
      </c>
      <c r="EW22" s="138" t="s">
        <v>716</v>
      </c>
      <c r="EX22" s="138" t="s">
        <v>82</v>
      </c>
      <c r="EY22" s="138" t="s">
        <v>716</v>
      </c>
      <c r="EZ22" s="138" t="s">
        <v>716</v>
      </c>
      <c r="FA22" s="138" t="s">
        <v>716</v>
      </c>
      <c r="FB22" s="138" t="s">
        <v>716</v>
      </c>
      <c r="FC22" s="138" t="s">
        <v>716</v>
      </c>
      <c r="FD22" s="138" t="s">
        <v>716</v>
      </c>
      <c r="FE22" s="138" t="s">
        <v>716</v>
      </c>
      <c r="FF22" s="138" t="s">
        <v>716</v>
      </c>
      <c r="FG22" s="138" t="s">
        <v>716</v>
      </c>
    </row>
    <row r="24" spans="1:163">
      <c r="A24" s="134" t="s">
        <v>784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</row>
    <row r="26" spans="1:163" ht="12.75" customHeight="1">
      <c r="A26" s="138" t="s">
        <v>49</v>
      </c>
      <c r="B26" s="138" t="s">
        <v>716</v>
      </c>
      <c r="C26" s="138" t="s">
        <v>716</v>
      </c>
      <c r="D26" s="138" t="s">
        <v>716</v>
      </c>
      <c r="E26" s="138" t="s">
        <v>716</v>
      </c>
      <c r="F26" s="138" t="s">
        <v>716</v>
      </c>
      <c r="G26" s="138" t="s">
        <v>716</v>
      </c>
      <c r="H26" s="138" t="s">
        <v>716</v>
      </c>
      <c r="I26" s="138" t="s">
        <v>716</v>
      </c>
      <c r="J26" s="138" t="s">
        <v>716</v>
      </c>
      <c r="K26" s="138" t="s">
        <v>50</v>
      </c>
      <c r="L26" s="138" t="s">
        <v>716</v>
      </c>
      <c r="M26" s="138" t="s">
        <v>716</v>
      </c>
      <c r="N26" s="138" t="s">
        <v>716</v>
      </c>
      <c r="O26" s="138" t="s">
        <v>716</v>
      </c>
      <c r="P26" s="138" t="s">
        <v>716</v>
      </c>
      <c r="Q26" s="138" t="s">
        <v>716</v>
      </c>
      <c r="R26" s="138" t="s">
        <v>716</v>
      </c>
      <c r="S26" s="138" t="s">
        <v>716</v>
      </c>
      <c r="T26" s="138" t="s">
        <v>716</v>
      </c>
      <c r="U26" s="138" t="s">
        <v>716</v>
      </c>
      <c r="V26" s="138" t="s">
        <v>716</v>
      </c>
      <c r="W26" s="138" t="s">
        <v>716</v>
      </c>
      <c r="X26" s="138" t="s">
        <v>716</v>
      </c>
      <c r="Y26" s="138" t="s">
        <v>716</v>
      </c>
      <c r="Z26" s="138" t="s">
        <v>716</v>
      </c>
      <c r="AA26" s="138" t="s">
        <v>716</v>
      </c>
      <c r="AB26" s="138" t="s">
        <v>716</v>
      </c>
      <c r="AC26" s="138" t="s">
        <v>716</v>
      </c>
      <c r="AD26" s="138" t="s">
        <v>716</v>
      </c>
      <c r="AE26" s="138" t="s">
        <v>716</v>
      </c>
      <c r="AF26" s="138" t="s">
        <v>716</v>
      </c>
      <c r="AG26" s="138" t="s">
        <v>716</v>
      </c>
      <c r="AH26" s="138" t="s">
        <v>716</v>
      </c>
      <c r="AI26" s="138" t="s">
        <v>716</v>
      </c>
      <c r="AJ26" s="138" t="s">
        <v>716</v>
      </c>
      <c r="AK26" s="138" t="s">
        <v>716</v>
      </c>
      <c r="AL26" s="138" t="s">
        <v>716</v>
      </c>
      <c r="AM26" s="138" t="s">
        <v>716</v>
      </c>
      <c r="AN26" s="138" t="s">
        <v>716</v>
      </c>
      <c r="AO26" s="138" t="s">
        <v>51</v>
      </c>
      <c r="AP26" s="138" t="s">
        <v>716</v>
      </c>
      <c r="AQ26" s="138" t="s">
        <v>716</v>
      </c>
      <c r="AR26" s="138" t="s">
        <v>716</v>
      </c>
      <c r="AS26" s="138" t="s">
        <v>716</v>
      </c>
      <c r="AT26" s="138" t="s">
        <v>716</v>
      </c>
      <c r="AU26" s="138" t="s">
        <v>716</v>
      </c>
      <c r="AV26" s="138" t="s">
        <v>716</v>
      </c>
      <c r="AW26" s="138" t="s">
        <v>716</v>
      </c>
      <c r="AX26" s="138" t="s">
        <v>716</v>
      </c>
      <c r="AY26" s="138" t="s">
        <v>716</v>
      </c>
      <c r="AZ26" s="138" t="s">
        <v>716</v>
      </c>
      <c r="BA26" s="138" t="s">
        <v>716</v>
      </c>
      <c r="BB26" s="138" t="s">
        <v>716</v>
      </c>
      <c r="BC26" s="138" t="s">
        <v>716</v>
      </c>
      <c r="BD26" s="138" t="s">
        <v>716</v>
      </c>
      <c r="BE26" s="138" t="s">
        <v>716</v>
      </c>
      <c r="BF26" s="138" t="s">
        <v>716</v>
      </c>
      <c r="BG26" s="138" t="s">
        <v>716</v>
      </c>
      <c r="BH26" s="138" t="s">
        <v>716</v>
      </c>
      <c r="BI26" s="138" t="s">
        <v>53</v>
      </c>
      <c r="BJ26" s="138" t="s">
        <v>716</v>
      </c>
      <c r="BK26" s="138" t="s">
        <v>716</v>
      </c>
      <c r="BL26" s="138" t="s">
        <v>716</v>
      </c>
      <c r="BM26" s="138" t="s">
        <v>716</v>
      </c>
      <c r="BN26" s="138" t="s">
        <v>716</v>
      </c>
      <c r="BO26" s="138" t="s">
        <v>716</v>
      </c>
      <c r="BP26" s="138" t="s">
        <v>716</v>
      </c>
      <c r="BQ26" s="138" t="s">
        <v>716</v>
      </c>
      <c r="BR26" s="138" t="s">
        <v>716</v>
      </c>
      <c r="BS26" s="138" t="s">
        <v>716</v>
      </c>
      <c r="BT26" s="138" t="s">
        <v>716</v>
      </c>
      <c r="BU26" s="138" t="s">
        <v>716</v>
      </c>
      <c r="BV26" s="138" t="s">
        <v>716</v>
      </c>
      <c r="BW26" s="138" t="s">
        <v>716</v>
      </c>
      <c r="BX26" s="138" t="s">
        <v>716</v>
      </c>
      <c r="BY26" s="138" t="s">
        <v>716</v>
      </c>
      <c r="BZ26" s="138" t="s">
        <v>716</v>
      </c>
      <c r="CA26" s="138" t="s">
        <v>716</v>
      </c>
      <c r="CB26" s="138" t="s">
        <v>716</v>
      </c>
      <c r="CC26" s="138" t="s">
        <v>716</v>
      </c>
      <c r="CD26" s="138" t="s">
        <v>716</v>
      </c>
      <c r="CE26" s="138" t="s">
        <v>716</v>
      </c>
      <c r="CF26" s="138" t="s">
        <v>716</v>
      </c>
      <c r="CG26" s="138" t="s">
        <v>716</v>
      </c>
      <c r="CH26" s="138" t="s">
        <v>716</v>
      </c>
      <c r="CI26" s="138" t="s">
        <v>716</v>
      </c>
      <c r="CJ26" s="138" t="s">
        <v>716</v>
      </c>
      <c r="CK26" s="138" t="s">
        <v>716</v>
      </c>
      <c r="CL26" s="138" t="s">
        <v>716</v>
      </c>
      <c r="CM26" s="138" t="s">
        <v>716</v>
      </c>
      <c r="CN26" s="138" t="s">
        <v>716</v>
      </c>
      <c r="CO26" s="138" t="s">
        <v>716</v>
      </c>
      <c r="CP26" s="138" t="s">
        <v>716</v>
      </c>
      <c r="CQ26" s="138" t="s">
        <v>716</v>
      </c>
      <c r="CR26" s="138" t="s">
        <v>716</v>
      </c>
      <c r="CS26" s="138" t="s">
        <v>716</v>
      </c>
      <c r="CT26" s="138" t="s">
        <v>716</v>
      </c>
      <c r="CU26" s="138" t="s">
        <v>716</v>
      </c>
      <c r="CV26" s="138" t="s">
        <v>716</v>
      </c>
      <c r="CW26" s="138" t="s">
        <v>716</v>
      </c>
      <c r="CX26" s="138" t="s">
        <v>716</v>
      </c>
      <c r="CY26" s="138" t="s">
        <v>716</v>
      </c>
      <c r="CZ26" s="138" t="s">
        <v>716</v>
      </c>
      <c r="DA26" s="138" t="s">
        <v>716</v>
      </c>
      <c r="DB26" s="138" t="s">
        <v>716</v>
      </c>
      <c r="DC26" s="138" t="s">
        <v>716</v>
      </c>
      <c r="DD26" s="138" t="s">
        <v>716</v>
      </c>
      <c r="DE26" s="138" t="s">
        <v>716</v>
      </c>
      <c r="DF26" s="138" t="s">
        <v>716</v>
      </c>
      <c r="DG26" s="138" t="s">
        <v>716</v>
      </c>
      <c r="DH26" s="138" t="s">
        <v>716</v>
      </c>
      <c r="DI26" s="138" t="s">
        <v>716</v>
      </c>
      <c r="DJ26" s="138" t="s">
        <v>716</v>
      </c>
      <c r="DK26" s="138" t="s">
        <v>716</v>
      </c>
      <c r="DL26" s="138" t="s">
        <v>716</v>
      </c>
      <c r="DM26" s="138" t="s">
        <v>716</v>
      </c>
      <c r="DN26" s="138" t="s">
        <v>716</v>
      </c>
      <c r="DO26" s="138" t="s">
        <v>716</v>
      </c>
      <c r="DP26" s="138" t="s">
        <v>716</v>
      </c>
      <c r="DQ26" s="138" t="s">
        <v>716</v>
      </c>
      <c r="DR26" s="138" t="s">
        <v>716</v>
      </c>
      <c r="DS26" s="138" t="s">
        <v>716</v>
      </c>
      <c r="DT26" s="138" t="s">
        <v>716</v>
      </c>
      <c r="DU26" s="138" t="s">
        <v>716</v>
      </c>
      <c r="DV26" s="138" t="s">
        <v>716</v>
      </c>
      <c r="DW26" s="138" t="s">
        <v>716</v>
      </c>
      <c r="DX26" s="138" t="s">
        <v>716</v>
      </c>
      <c r="DY26" s="138" t="s">
        <v>716</v>
      </c>
      <c r="DZ26" s="138" t="s">
        <v>716</v>
      </c>
      <c r="EA26" s="138" t="s">
        <v>716</v>
      </c>
      <c r="EB26" s="138" t="s">
        <v>716</v>
      </c>
      <c r="EC26" s="138" t="s">
        <v>716</v>
      </c>
      <c r="ED26" s="138" t="s">
        <v>716</v>
      </c>
      <c r="EE26" s="138" t="s">
        <v>716</v>
      </c>
      <c r="EF26" s="138" t="s">
        <v>716</v>
      </c>
      <c r="EG26" s="138" t="s">
        <v>716</v>
      </c>
      <c r="EH26" s="138" t="s">
        <v>716</v>
      </c>
      <c r="EI26" s="138" t="s">
        <v>716</v>
      </c>
      <c r="EJ26" s="138" t="s">
        <v>716</v>
      </c>
      <c r="EK26" s="138" t="s">
        <v>716</v>
      </c>
      <c r="EL26" s="138" t="s">
        <v>716</v>
      </c>
      <c r="EM26" s="138" t="s">
        <v>716</v>
      </c>
      <c r="EN26" s="138" t="s">
        <v>716</v>
      </c>
      <c r="EO26" s="138" t="s">
        <v>716</v>
      </c>
      <c r="EP26" s="138" t="s">
        <v>716</v>
      </c>
      <c r="EQ26" s="138" t="s">
        <v>716</v>
      </c>
      <c r="ER26" s="138" t="s">
        <v>716</v>
      </c>
      <c r="ES26" s="138" t="s">
        <v>716</v>
      </c>
      <c r="ET26" s="138" t="s">
        <v>716</v>
      </c>
      <c r="EU26" s="138" t="s">
        <v>716</v>
      </c>
      <c r="EV26" s="138" t="s">
        <v>716</v>
      </c>
      <c r="EW26" s="138" t="s">
        <v>716</v>
      </c>
      <c r="EX26" s="138" t="s">
        <v>716</v>
      </c>
      <c r="EY26" s="138" t="s">
        <v>54</v>
      </c>
      <c r="EZ26" s="138" t="s">
        <v>716</v>
      </c>
      <c r="FA26" s="138" t="s">
        <v>716</v>
      </c>
      <c r="FB26" s="138" t="s">
        <v>716</v>
      </c>
      <c r="FC26" s="138" t="s">
        <v>716</v>
      </c>
      <c r="FD26" s="138" t="s">
        <v>716</v>
      </c>
      <c r="FE26" s="138" t="s">
        <v>716</v>
      </c>
      <c r="FF26" s="138" t="s">
        <v>716</v>
      </c>
      <c r="FG26" s="138" t="s">
        <v>716</v>
      </c>
    </row>
    <row r="27" spans="1:163" ht="50.7" customHeight="1">
      <c r="A27" s="138" t="s">
        <v>716</v>
      </c>
      <c r="B27" s="138" t="s">
        <v>716</v>
      </c>
      <c r="C27" s="138" t="s">
        <v>716</v>
      </c>
      <c r="D27" s="138" t="s">
        <v>716</v>
      </c>
      <c r="E27" s="138" t="s">
        <v>716</v>
      </c>
      <c r="F27" s="138" t="s">
        <v>716</v>
      </c>
      <c r="G27" s="138" t="s">
        <v>716</v>
      </c>
      <c r="H27" s="138" t="s">
        <v>716</v>
      </c>
      <c r="I27" s="138" t="s">
        <v>716</v>
      </c>
      <c r="J27" s="138" t="s">
        <v>716</v>
      </c>
      <c r="K27" s="138" t="s">
        <v>716</v>
      </c>
      <c r="L27" s="138" t="s">
        <v>716</v>
      </c>
      <c r="M27" s="138" t="s">
        <v>716</v>
      </c>
      <c r="N27" s="138" t="s">
        <v>716</v>
      </c>
      <c r="O27" s="138" t="s">
        <v>716</v>
      </c>
      <c r="P27" s="138" t="s">
        <v>716</v>
      </c>
      <c r="Q27" s="138" t="s">
        <v>716</v>
      </c>
      <c r="R27" s="138" t="s">
        <v>716</v>
      </c>
      <c r="S27" s="138" t="s">
        <v>716</v>
      </c>
      <c r="T27" s="138" t="s">
        <v>716</v>
      </c>
      <c r="U27" s="138" t="s">
        <v>716</v>
      </c>
      <c r="V27" s="138" t="s">
        <v>716</v>
      </c>
      <c r="W27" s="138" t="s">
        <v>716</v>
      </c>
      <c r="X27" s="138" t="s">
        <v>716</v>
      </c>
      <c r="Y27" s="138" t="s">
        <v>716</v>
      </c>
      <c r="Z27" s="138" t="s">
        <v>716</v>
      </c>
      <c r="AA27" s="138" t="s">
        <v>716</v>
      </c>
      <c r="AB27" s="138" t="s">
        <v>716</v>
      </c>
      <c r="AC27" s="138" t="s">
        <v>716</v>
      </c>
      <c r="AD27" s="138" t="s">
        <v>716</v>
      </c>
      <c r="AE27" s="138" t="s">
        <v>716</v>
      </c>
      <c r="AF27" s="138" t="s">
        <v>716</v>
      </c>
      <c r="AG27" s="138" t="s">
        <v>716</v>
      </c>
      <c r="AH27" s="138" t="s">
        <v>716</v>
      </c>
      <c r="AI27" s="138" t="s">
        <v>716</v>
      </c>
      <c r="AJ27" s="138" t="s">
        <v>716</v>
      </c>
      <c r="AK27" s="138" t="s">
        <v>716</v>
      </c>
      <c r="AL27" s="138" t="s">
        <v>716</v>
      </c>
      <c r="AM27" s="138" t="s">
        <v>716</v>
      </c>
      <c r="AN27" s="138" t="s">
        <v>716</v>
      </c>
      <c r="AO27" s="138" t="s">
        <v>716</v>
      </c>
      <c r="AP27" s="138" t="s">
        <v>716</v>
      </c>
      <c r="AQ27" s="138" t="s">
        <v>716</v>
      </c>
      <c r="AR27" s="138" t="s">
        <v>716</v>
      </c>
      <c r="AS27" s="138" t="s">
        <v>716</v>
      </c>
      <c r="AT27" s="138" t="s">
        <v>716</v>
      </c>
      <c r="AU27" s="138" t="s">
        <v>716</v>
      </c>
      <c r="AV27" s="138" t="s">
        <v>716</v>
      </c>
      <c r="AW27" s="138" t="s">
        <v>716</v>
      </c>
      <c r="AX27" s="138" t="s">
        <v>716</v>
      </c>
      <c r="AY27" s="138" t="s">
        <v>716</v>
      </c>
      <c r="AZ27" s="138" t="s">
        <v>716</v>
      </c>
      <c r="BA27" s="138" t="s">
        <v>716</v>
      </c>
      <c r="BB27" s="138" t="s">
        <v>716</v>
      </c>
      <c r="BC27" s="138" t="s">
        <v>716</v>
      </c>
      <c r="BD27" s="138" t="s">
        <v>716</v>
      </c>
      <c r="BE27" s="138" t="s">
        <v>716</v>
      </c>
      <c r="BF27" s="138" t="s">
        <v>716</v>
      </c>
      <c r="BG27" s="138" t="s">
        <v>716</v>
      </c>
      <c r="BH27" s="138" t="s">
        <v>716</v>
      </c>
      <c r="BI27" s="138" t="s">
        <v>55</v>
      </c>
      <c r="BJ27" s="138" t="s">
        <v>716</v>
      </c>
      <c r="BK27" s="138" t="s">
        <v>716</v>
      </c>
      <c r="BL27" s="138" t="s">
        <v>716</v>
      </c>
      <c r="BM27" s="138" t="s">
        <v>716</v>
      </c>
      <c r="BN27" s="138" t="s">
        <v>716</v>
      </c>
      <c r="BO27" s="138" t="s">
        <v>716</v>
      </c>
      <c r="BP27" s="138" t="s">
        <v>716</v>
      </c>
      <c r="BQ27" s="138" t="s">
        <v>716</v>
      </c>
      <c r="BR27" s="138" t="s">
        <v>716</v>
      </c>
      <c r="BS27" s="138" t="s">
        <v>56</v>
      </c>
      <c r="BT27" s="138" t="s">
        <v>716</v>
      </c>
      <c r="BU27" s="138" t="s">
        <v>716</v>
      </c>
      <c r="BV27" s="138" t="s">
        <v>716</v>
      </c>
      <c r="BW27" s="138" t="s">
        <v>716</v>
      </c>
      <c r="BX27" s="138" t="s">
        <v>716</v>
      </c>
      <c r="BY27" s="138" t="s">
        <v>716</v>
      </c>
      <c r="BZ27" s="138" t="s">
        <v>716</v>
      </c>
      <c r="CA27" s="138" t="s">
        <v>716</v>
      </c>
      <c r="CB27" s="138" t="s">
        <v>716</v>
      </c>
      <c r="CC27" s="138" t="s">
        <v>716</v>
      </c>
      <c r="CD27" s="138" t="s">
        <v>716</v>
      </c>
      <c r="CE27" s="138" t="s">
        <v>716</v>
      </c>
      <c r="CF27" s="138" t="s">
        <v>716</v>
      </c>
      <c r="CG27" s="138" t="s">
        <v>716</v>
      </c>
      <c r="CH27" s="138" t="s">
        <v>716</v>
      </c>
      <c r="CI27" s="138" t="s">
        <v>716</v>
      </c>
      <c r="CJ27" s="138" t="s">
        <v>57</v>
      </c>
      <c r="CK27" s="138" t="s">
        <v>716</v>
      </c>
      <c r="CL27" s="138" t="s">
        <v>716</v>
      </c>
      <c r="CM27" s="138" t="s">
        <v>716</v>
      </c>
      <c r="CN27" s="138" t="s">
        <v>716</v>
      </c>
      <c r="CO27" s="138" t="s">
        <v>716</v>
      </c>
      <c r="CP27" s="138" t="s">
        <v>716</v>
      </c>
      <c r="CQ27" s="138" t="s">
        <v>716</v>
      </c>
      <c r="CR27" s="138" t="s">
        <v>716</v>
      </c>
      <c r="CS27" s="138" t="s">
        <v>716</v>
      </c>
      <c r="CT27" s="138" t="s">
        <v>716</v>
      </c>
      <c r="CU27" s="138" t="s">
        <v>716</v>
      </c>
      <c r="CV27" s="138" t="s">
        <v>716</v>
      </c>
      <c r="CW27" s="138" t="s">
        <v>716</v>
      </c>
      <c r="CX27" s="138" t="s">
        <v>716</v>
      </c>
      <c r="CY27" s="138" t="s">
        <v>716</v>
      </c>
      <c r="CZ27" s="138" t="s">
        <v>716</v>
      </c>
      <c r="DA27" s="138" t="s">
        <v>716</v>
      </c>
      <c r="DB27" s="138" t="s">
        <v>716</v>
      </c>
      <c r="DC27" s="138" t="s">
        <v>716</v>
      </c>
      <c r="DD27" s="138" t="s">
        <v>716</v>
      </c>
      <c r="DE27" s="138" t="s">
        <v>716</v>
      </c>
      <c r="DF27" s="138" t="s">
        <v>716</v>
      </c>
      <c r="DG27" s="138" t="s">
        <v>716</v>
      </c>
      <c r="DH27" s="138" t="s">
        <v>716</v>
      </c>
      <c r="DI27" s="138" t="s">
        <v>716</v>
      </c>
      <c r="DJ27" s="138" t="s">
        <v>716</v>
      </c>
      <c r="DK27" s="138" t="s">
        <v>716</v>
      </c>
      <c r="DL27" s="138" t="s">
        <v>716</v>
      </c>
      <c r="DM27" s="138" t="s">
        <v>716</v>
      </c>
      <c r="DN27" s="138" t="s">
        <v>716</v>
      </c>
      <c r="DO27" s="138" t="s">
        <v>716</v>
      </c>
      <c r="DP27" s="138" t="s">
        <v>716</v>
      </c>
      <c r="DQ27" s="138" t="s">
        <v>716</v>
      </c>
      <c r="DR27" s="138" t="s">
        <v>716</v>
      </c>
      <c r="DS27" s="138" t="s">
        <v>58</v>
      </c>
      <c r="DT27" s="138" t="s">
        <v>716</v>
      </c>
      <c r="DU27" s="138" t="s">
        <v>716</v>
      </c>
      <c r="DV27" s="138" t="s">
        <v>716</v>
      </c>
      <c r="DW27" s="138" t="s">
        <v>716</v>
      </c>
      <c r="DX27" s="138" t="s">
        <v>716</v>
      </c>
      <c r="DY27" s="138" t="s">
        <v>716</v>
      </c>
      <c r="DZ27" s="138" t="s">
        <v>716</v>
      </c>
      <c r="EA27" s="138" t="s">
        <v>716</v>
      </c>
      <c r="EB27" s="138" t="s">
        <v>716</v>
      </c>
      <c r="EC27" s="138" t="s">
        <v>716</v>
      </c>
      <c r="ED27" s="138" t="s">
        <v>59</v>
      </c>
      <c r="EE27" s="138" t="s">
        <v>716</v>
      </c>
      <c r="EF27" s="138" t="s">
        <v>716</v>
      </c>
      <c r="EG27" s="138" t="s">
        <v>716</v>
      </c>
      <c r="EH27" s="138" t="s">
        <v>716</v>
      </c>
      <c r="EI27" s="138" t="s">
        <v>716</v>
      </c>
      <c r="EJ27" s="138" t="s">
        <v>716</v>
      </c>
      <c r="EK27" s="138" t="s">
        <v>716</v>
      </c>
      <c r="EL27" s="138" t="s">
        <v>716</v>
      </c>
      <c r="EM27" s="138" t="s">
        <v>716</v>
      </c>
      <c r="EN27" s="138" t="s">
        <v>716</v>
      </c>
      <c r="EO27" s="138" t="s">
        <v>716</v>
      </c>
      <c r="EP27" s="138" t="s">
        <v>60</v>
      </c>
      <c r="EQ27" s="138" t="s">
        <v>716</v>
      </c>
      <c r="ER27" s="138" t="s">
        <v>716</v>
      </c>
      <c r="ES27" s="138" t="s">
        <v>716</v>
      </c>
      <c r="ET27" s="138" t="s">
        <v>716</v>
      </c>
      <c r="EU27" s="138" t="s">
        <v>716</v>
      </c>
      <c r="EV27" s="138" t="s">
        <v>716</v>
      </c>
      <c r="EW27" s="138" t="s">
        <v>716</v>
      </c>
      <c r="EX27" s="138" t="s">
        <v>716</v>
      </c>
      <c r="EY27" s="138" t="s">
        <v>716</v>
      </c>
      <c r="EZ27" s="138" t="s">
        <v>716</v>
      </c>
      <c r="FA27" s="138" t="s">
        <v>716</v>
      </c>
      <c r="FB27" s="138" t="s">
        <v>716</v>
      </c>
      <c r="FC27" s="138" t="s">
        <v>716</v>
      </c>
      <c r="FD27" s="138" t="s">
        <v>716</v>
      </c>
      <c r="FE27" s="138" t="s">
        <v>716</v>
      </c>
      <c r="FF27" s="138" t="s">
        <v>716</v>
      </c>
      <c r="FG27" s="138" t="s">
        <v>716</v>
      </c>
    </row>
    <row r="28" spans="1:163" ht="61.2" customHeight="1">
      <c r="A28" s="138" t="s">
        <v>716</v>
      </c>
      <c r="B28" s="138" t="s">
        <v>716</v>
      </c>
      <c r="C28" s="138" t="s">
        <v>716</v>
      </c>
      <c r="D28" s="138" t="s">
        <v>716</v>
      </c>
      <c r="E28" s="138" t="s">
        <v>716</v>
      </c>
      <c r="F28" s="138" t="s">
        <v>716</v>
      </c>
      <c r="G28" s="138" t="s">
        <v>716</v>
      </c>
      <c r="H28" s="138" t="s">
        <v>716</v>
      </c>
      <c r="I28" s="138" t="s">
        <v>716</v>
      </c>
      <c r="J28" s="138" t="s">
        <v>716</v>
      </c>
      <c r="K28" s="138" t="s">
        <v>55</v>
      </c>
      <c r="L28" s="138" t="s">
        <v>716</v>
      </c>
      <c r="M28" s="138" t="s">
        <v>716</v>
      </c>
      <c r="N28" s="138" t="s">
        <v>716</v>
      </c>
      <c r="O28" s="138" t="s">
        <v>716</v>
      </c>
      <c r="P28" s="138" t="s">
        <v>716</v>
      </c>
      <c r="Q28" s="138" t="s">
        <v>716</v>
      </c>
      <c r="R28" s="138" t="s">
        <v>716</v>
      </c>
      <c r="S28" s="138" t="s">
        <v>716</v>
      </c>
      <c r="T28" s="138" t="s">
        <v>716</v>
      </c>
      <c r="U28" s="138" t="s">
        <v>55</v>
      </c>
      <c r="V28" s="138" t="s">
        <v>716</v>
      </c>
      <c r="W28" s="138" t="s">
        <v>716</v>
      </c>
      <c r="X28" s="138" t="s">
        <v>716</v>
      </c>
      <c r="Y28" s="138" t="s">
        <v>716</v>
      </c>
      <c r="Z28" s="138" t="s">
        <v>716</v>
      </c>
      <c r="AA28" s="138" t="s">
        <v>716</v>
      </c>
      <c r="AB28" s="138" t="s">
        <v>716</v>
      </c>
      <c r="AC28" s="138" t="s">
        <v>716</v>
      </c>
      <c r="AD28" s="138" t="s">
        <v>716</v>
      </c>
      <c r="AE28" s="138" t="s">
        <v>55</v>
      </c>
      <c r="AF28" s="138" t="s">
        <v>716</v>
      </c>
      <c r="AG28" s="138" t="s">
        <v>716</v>
      </c>
      <c r="AH28" s="138" t="s">
        <v>716</v>
      </c>
      <c r="AI28" s="138" t="s">
        <v>716</v>
      </c>
      <c r="AJ28" s="138" t="s">
        <v>716</v>
      </c>
      <c r="AK28" s="138" t="s">
        <v>716</v>
      </c>
      <c r="AL28" s="138" t="s">
        <v>716</v>
      </c>
      <c r="AM28" s="138" t="s">
        <v>716</v>
      </c>
      <c r="AN28" s="138" t="s">
        <v>716</v>
      </c>
      <c r="AO28" s="138" t="s">
        <v>55</v>
      </c>
      <c r="AP28" s="138" t="s">
        <v>716</v>
      </c>
      <c r="AQ28" s="138" t="s">
        <v>716</v>
      </c>
      <c r="AR28" s="138" t="s">
        <v>716</v>
      </c>
      <c r="AS28" s="138" t="s">
        <v>716</v>
      </c>
      <c r="AT28" s="138" t="s">
        <v>716</v>
      </c>
      <c r="AU28" s="138" t="s">
        <v>716</v>
      </c>
      <c r="AV28" s="138" t="s">
        <v>716</v>
      </c>
      <c r="AW28" s="138" t="s">
        <v>716</v>
      </c>
      <c r="AX28" s="138" t="s">
        <v>716</v>
      </c>
      <c r="AY28" s="138" t="s">
        <v>55</v>
      </c>
      <c r="AZ28" s="138" t="s">
        <v>716</v>
      </c>
      <c r="BA28" s="138" t="s">
        <v>716</v>
      </c>
      <c r="BB28" s="138" t="s">
        <v>716</v>
      </c>
      <c r="BC28" s="138" t="s">
        <v>716</v>
      </c>
      <c r="BD28" s="138" t="s">
        <v>716</v>
      </c>
      <c r="BE28" s="138" t="s">
        <v>716</v>
      </c>
      <c r="BF28" s="138" t="s">
        <v>716</v>
      </c>
      <c r="BG28" s="138" t="s">
        <v>716</v>
      </c>
      <c r="BH28" s="138" t="s">
        <v>716</v>
      </c>
      <c r="BI28" s="138" t="s">
        <v>716</v>
      </c>
      <c r="BJ28" s="138" t="s">
        <v>716</v>
      </c>
      <c r="BK28" s="138" t="s">
        <v>716</v>
      </c>
      <c r="BL28" s="138" t="s">
        <v>716</v>
      </c>
      <c r="BM28" s="138" t="s">
        <v>716</v>
      </c>
      <c r="BN28" s="138" t="s">
        <v>716</v>
      </c>
      <c r="BO28" s="138" t="s">
        <v>716</v>
      </c>
      <c r="BP28" s="138" t="s">
        <v>716</v>
      </c>
      <c r="BQ28" s="138" t="s">
        <v>716</v>
      </c>
      <c r="BR28" s="138" t="s">
        <v>716</v>
      </c>
      <c r="BS28" s="138" t="s">
        <v>62</v>
      </c>
      <c r="BT28" s="138" t="s">
        <v>716</v>
      </c>
      <c r="BU28" s="138" t="s">
        <v>716</v>
      </c>
      <c r="BV28" s="138" t="s">
        <v>716</v>
      </c>
      <c r="BW28" s="138" t="s">
        <v>716</v>
      </c>
      <c r="BX28" s="138" t="s">
        <v>716</v>
      </c>
      <c r="BY28" s="138" t="s">
        <v>716</v>
      </c>
      <c r="BZ28" s="138" t="s">
        <v>716</v>
      </c>
      <c r="CA28" s="138" t="s">
        <v>716</v>
      </c>
      <c r="CB28" s="138" t="s">
        <v>63</v>
      </c>
      <c r="CC28" s="138" t="s">
        <v>716</v>
      </c>
      <c r="CD28" s="138" t="s">
        <v>716</v>
      </c>
      <c r="CE28" s="138" t="s">
        <v>716</v>
      </c>
      <c r="CF28" s="138" t="s">
        <v>716</v>
      </c>
      <c r="CG28" s="138" t="s">
        <v>716</v>
      </c>
      <c r="CH28" s="138" t="s">
        <v>716</v>
      </c>
      <c r="CI28" s="138" t="s">
        <v>716</v>
      </c>
      <c r="CJ28" s="138" t="s">
        <v>64</v>
      </c>
      <c r="CK28" s="138" t="s">
        <v>716</v>
      </c>
      <c r="CL28" s="138" t="s">
        <v>716</v>
      </c>
      <c r="CM28" s="138" t="s">
        <v>716</v>
      </c>
      <c r="CN28" s="138" t="s">
        <v>716</v>
      </c>
      <c r="CO28" s="138" t="s">
        <v>716</v>
      </c>
      <c r="CP28" s="138" t="s">
        <v>716</v>
      </c>
      <c r="CQ28" s="138" t="s">
        <v>716</v>
      </c>
      <c r="CR28" s="138" t="s">
        <v>716</v>
      </c>
      <c r="CS28" s="138" t="s">
        <v>716</v>
      </c>
      <c r="CT28" s="138" t="s">
        <v>716</v>
      </c>
      <c r="CU28" s="138" t="s">
        <v>716</v>
      </c>
      <c r="CV28" s="138" t="s">
        <v>65</v>
      </c>
      <c r="CW28" s="138" t="s">
        <v>716</v>
      </c>
      <c r="CX28" s="138" t="s">
        <v>716</v>
      </c>
      <c r="CY28" s="138" t="s">
        <v>716</v>
      </c>
      <c r="CZ28" s="138" t="s">
        <v>716</v>
      </c>
      <c r="DA28" s="138" t="s">
        <v>716</v>
      </c>
      <c r="DB28" s="138" t="s">
        <v>716</v>
      </c>
      <c r="DC28" s="138" t="s">
        <v>716</v>
      </c>
      <c r="DD28" s="138" t="s">
        <v>716</v>
      </c>
      <c r="DE28" s="138" t="s">
        <v>716</v>
      </c>
      <c r="DF28" s="138" t="s">
        <v>716</v>
      </c>
      <c r="DG28" s="138" t="s">
        <v>716</v>
      </c>
      <c r="DH28" s="138" t="s">
        <v>716</v>
      </c>
      <c r="DI28" s="138" t="s">
        <v>66</v>
      </c>
      <c r="DJ28" s="138" t="s">
        <v>716</v>
      </c>
      <c r="DK28" s="138" t="s">
        <v>716</v>
      </c>
      <c r="DL28" s="138" t="s">
        <v>716</v>
      </c>
      <c r="DM28" s="138" t="s">
        <v>716</v>
      </c>
      <c r="DN28" s="138" t="s">
        <v>716</v>
      </c>
      <c r="DO28" s="138" t="s">
        <v>716</v>
      </c>
      <c r="DP28" s="138" t="s">
        <v>716</v>
      </c>
      <c r="DQ28" s="138" t="s">
        <v>716</v>
      </c>
      <c r="DR28" s="138" t="s">
        <v>716</v>
      </c>
      <c r="DS28" s="138" t="s">
        <v>716</v>
      </c>
      <c r="DT28" s="138" t="s">
        <v>716</v>
      </c>
      <c r="DU28" s="138" t="s">
        <v>716</v>
      </c>
      <c r="DV28" s="138" t="s">
        <v>716</v>
      </c>
      <c r="DW28" s="138" t="s">
        <v>716</v>
      </c>
      <c r="DX28" s="138" t="s">
        <v>716</v>
      </c>
      <c r="DY28" s="138" t="s">
        <v>716</v>
      </c>
      <c r="DZ28" s="138" t="s">
        <v>716</v>
      </c>
      <c r="EA28" s="138" t="s">
        <v>716</v>
      </c>
      <c r="EB28" s="138" t="s">
        <v>716</v>
      </c>
      <c r="EC28" s="138" t="s">
        <v>716</v>
      </c>
      <c r="ED28" s="138" t="s">
        <v>716</v>
      </c>
      <c r="EE28" s="138" t="s">
        <v>716</v>
      </c>
      <c r="EF28" s="138" t="s">
        <v>716</v>
      </c>
      <c r="EG28" s="138" t="s">
        <v>716</v>
      </c>
      <c r="EH28" s="138" t="s">
        <v>716</v>
      </c>
      <c r="EI28" s="138" t="s">
        <v>716</v>
      </c>
      <c r="EJ28" s="138" t="s">
        <v>716</v>
      </c>
      <c r="EK28" s="138" t="s">
        <v>716</v>
      </c>
      <c r="EL28" s="138" t="s">
        <v>716</v>
      </c>
      <c r="EM28" s="138" t="s">
        <v>716</v>
      </c>
      <c r="EN28" s="138" t="s">
        <v>716</v>
      </c>
      <c r="EO28" s="138" t="s">
        <v>716</v>
      </c>
      <c r="EP28" s="138" t="s">
        <v>716</v>
      </c>
      <c r="EQ28" s="138" t="s">
        <v>716</v>
      </c>
      <c r="ER28" s="138" t="s">
        <v>716</v>
      </c>
      <c r="ES28" s="138" t="s">
        <v>716</v>
      </c>
      <c r="ET28" s="138" t="s">
        <v>716</v>
      </c>
      <c r="EU28" s="138" t="s">
        <v>716</v>
      </c>
      <c r="EV28" s="138" t="s">
        <v>716</v>
      </c>
      <c r="EW28" s="138" t="s">
        <v>716</v>
      </c>
      <c r="EX28" s="138" t="s">
        <v>716</v>
      </c>
      <c r="EY28" s="138" t="s">
        <v>716</v>
      </c>
      <c r="EZ28" s="138" t="s">
        <v>716</v>
      </c>
      <c r="FA28" s="138" t="s">
        <v>716</v>
      </c>
      <c r="FB28" s="138" t="s">
        <v>716</v>
      </c>
      <c r="FC28" s="138" t="s">
        <v>716</v>
      </c>
      <c r="FD28" s="138" t="s">
        <v>716</v>
      </c>
      <c r="FE28" s="138" t="s">
        <v>716</v>
      </c>
      <c r="FF28" s="138" t="s">
        <v>716</v>
      </c>
      <c r="FG28" s="138" t="s">
        <v>716</v>
      </c>
    </row>
    <row r="29" spans="1:163" ht="18.75" customHeight="1">
      <c r="A29" s="138" t="s">
        <v>68</v>
      </c>
      <c r="B29" s="138" t="s">
        <v>716</v>
      </c>
      <c r="C29" s="138" t="s">
        <v>716</v>
      </c>
      <c r="D29" s="138" t="s">
        <v>716</v>
      </c>
      <c r="E29" s="138" t="s">
        <v>716</v>
      </c>
      <c r="F29" s="138" t="s">
        <v>716</v>
      </c>
      <c r="G29" s="138" t="s">
        <v>716</v>
      </c>
      <c r="H29" s="138" t="s">
        <v>716</v>
      </c>
      <c r="I29" s="138" t="s">
        <v>716</v>
      </c>
      <c r="J29" s="138" t="s">
        <v>716</v>
      </c>
      <c r="K29" s="138" t="s">
        <v>69</v>
      </c>
      <c r="L29" s="138" t="s">
        <v>716</v>
      </c>
      <c r="M29" s="138" t="s">
        <v>716</v>
      </c>
      <c r="N29" s="138" t="s">
        <v>716</v>
      </c>
      <c r="O29" s="138" t="s">
        <v>716</v>
      </c>
      <c r="P29" s="138" t="s">
        <v>716</v>
      </c>
      <c r="Q29" s="138" t="s">
        <v>716</v>
      </c>
      <c r="R29" s="138" t="s">
        <v>716</v>
      </c>
      <c r="S29" s="138" t="s">
        <v>716</v>
      </c>
      <c r="T29" s="138" t="s">
        <v>716</v>
      </c>
      <c r="U29" s="138" t="s">
        <v>70</v>
      </c>
      <c r="V29" s="138" t="s">
        <v>716</v>
      </c>
      <c r="W29" s="138" t="s">
        <v>716</v>
      </c>
      <c r="X29" s="138" t="s">
        <v>716</v>
      </c>
      <c r="Y29" s="138" t="s">
        <v>716</v>
      </c>
      <c r="Z29" s="138" t="s">
        <v>716</v>
      </c>
      <c r="AA29" s="138" t="s">
        <v>716</v>
      </c>
      <c r="AB29" s="138" t="s">
        <v>716</v>
      </c>
      <c r="AC29" s="138" t="s">
        <v>716</v>
      </c>
      <c r="AD29" s="138" t="s">
        <v>716</v>
      </c>
      <c r="AE29" s="138" t="s">
        <v>71</v>
      </c>
      <c r="AF29" s="138" t="s">
        <v>716</v>
      </c>
      <c r="AG29" s="138" t="s">
        <v>716</v>
      </c>
      <c r="AH29" s="138" t="s">
        <v>716</v>
      </c>
      <c r="AI29" s="138" t="s">
        <v>716</v>
      </c>
      <c r="AJ29" s="138" t="s">
        <v>716</v>
      </c>
      <c r="AK29" s="138" t="s">
        <v>716</v>
      </c>
      <c r="AL29" s="138" t="s">
        <v>716</v>
      </c>
      <c r="AM29" s="138" t="s">
        <v>716</v>
      </c>
      <c r="AN29" s="138" t="s">
        <v>716</v>
      </c>
      <c r="AO29" s="138" t="s">
        <v>72</v>
      </c>
      <c r="AP29" s="138" t="s">
        <v>716</v>
      </c>
      <c r="AQ29" s="138" t="s">
        <v>716</v>
      </c>
      <c r="AR29" s="138" t="s">
        <v>716</v>
      </c>
      <c r="AS29" s="138" t="s">
        <v>716</v>
      </c>
      <c r="AT29" s="138" t="s">
        <v>716</v>
      </c>
      <c r="AU29" s="138" t="s">
        <v>716</v>
      </c>
      <c r="AV29" s="138" t="s">
        <v>716</v>
      </c>
      <c r="AW29" s="138" t="s">
        <v>716</v>
      </c>
      <c r="AX29" s="138" t="s">
        <v>716</v>
      </c>
      <c r="AY29" s="138" t="s">
        <v>73</v>
      </c>
      <c r="AZ29" s="138" t="s">
        <v>716</v>
      </c>
      <c r="BA29" s="138" t="s">
        <v>716</v>
      </c>
      <c r="BB29" s="138" t="s">
        <v>716</v>
      </c>
      <c r="BC29" s="138" t="s">
        <v>716</v>
      </c>
      <c r="BD29" s="138" t="s">
        <v>716</v>
      </c>
      <c r="BE29" s="138" t="s">
        <v>716</v>
      </c>
      <c r="BF29" s="138" t="s">
        <v>716</v>
      </c>
      <c r="BG29" s="138" t="s">
        <v>716</v>
      </c>
      <c r="BH29" s="138" t="s">
        <v>716</v>
      </c>
      <c r="BI29" s="138" t="s">
        <v>74</v>
      </c>
      <c r="BJ29" s="138" t="s">
        <v>716</v>
      </c>
      <c r="BK29" s="138" t="s">
        <v>716</v>
      </c>
      <c r="BL29" s="138" t="s">
        <v>716</v>
      </c>
      <c r="BM29" s="138" t="s">
        <v>716</v>
      </c>
      <c r="BN29" s="138" t="s">
        <v>716</v>
      </c>
      <c r="BO29" s="138" t="s">
        <v>716</v>
      </c>
      <c r="BP29" s="138" t="s">
        <v>716</v>
      </c>
      <c r="BQ29" s="138" t="s">
        <v>716</v>
      </c>
      <c r="BR29" s="138" t="s">
        <v>716</v>
      </c>
      <c r="BS29" s="138" t="s">
        <v>75</v>
      </c>
      <c r="BT29" s="138" t="s">
        <v>716</v>
      </c>
      <c r="BU29" s="138" t="s">
        <v>716</v>
      </c>
      <c r="BV29" s="138" t="s">
        <v>716</v>
      </c>
      <c r="BW29" s="138" t="s">
        <v>716</v>
      </c>
      <c r="BX29" s="138" t="s">
        <v>716</v>
      </c>
      <c r="BY29" s="138" t="s">
        <v>716</v>
      </c>
      <c r="BZ29" s="138" t="s">
        <v>716</v>
      </c>
      <c r="CA29" s="138" t="s">
        <v>716</v>
      </c>
      <c r="CB29" s="138" t="s">
        <v>76</v>
      </c>
      <c r="CC29" s="138" t="s">
        <v>716</v>
      </c>
      <c r="CD29" s="138" t="s">
        <v>716</v>
      </c>
      <c r="CE29" s="138" t="s">
        <v>716</v>
      </c>
      <c r="CF29" s="138" t="s">
        <v>716</v>
      </c>
      <c r="CG29" s="138" t="s">
        <v>716</v>
      </c>
      <c r="CH29" s="138" t="s">
        <v>716</v>
      </c>
      <c r="CI29" s="138" t="s">
        <v>716</v>
      </c>
      <c r="CJ29" s="138" t="s">
        <v>77</v>
      </c>
      <c r="CK29" s="138" t="s">
        <v>716</v>
      </c>
      <c r="CL29" s="138" t="s">
        <v>716</v>
      </c>
      <c r="CM29" s="138" t="s">
        <v>716</v>
      </c>
      <c r="CN29" s="138" t="s">
        <v>716</v>
      </c>
      <c r="CO29" s="138" t="s">
        <v>716</v>
      </c>
      <c r="CP29" s="138" t="s">
        <v>716</v>
      </c>
      <c r="CQ29" s="138" t="s">
        <v>716</v>
      </c>
      <c r="CR29" s="138" t="s">
        <v>716</v>
      </c>
      <c r="CS29" s="138" t="s">
        <v>716</v>
      </c>
      <c r="CT29" s="138" t="s">
        <v>716</v>
      </c>
      <c r="CU29" s="138" t="s">
        <v>716</v>
      </c>
      <c r="CV29" s="138" t="s">
        <v>78</v>
      </c>
      <c r="CW29" s="138" t="s">
        <v>716</v>
      </c>
      <c r="CX29" s="138" t="s">
        <v>716</v>
      </c>
      <c r="CY29" s="138" t="s">
        <v>716</v>
      </c>
      <c r="CZ29" s="138" t="s">
        <v>716</v>
      </c>
      <c r="DA29" s="138" t="s">
        <v>716</v>
      </c>
      <c r="DB29" s="138" t="s">
        <v>716</v>
      </c>
      <c r="DC29" s="138" t="s">
        <v>716</v>
      </c>
      <c r="DD29" s="138" t="s">
        <v>716</v>
      </c>
      <c r="DE29" s="138" t="s">
        <v>716</v>
      </c>
      <c r="DF29" s="138" t="s">
        <v>716</v>
      </c>
      <c r="DG29" s="138" t="s">
        <v>716</v>
      </c>
      <c r="DH29" s="138" t="s">
        <v>716</v>
      </c>
      <c r="DI29" s="138" t="s">
        <v>79</v>
      </c>
      <c r="DJ29" s="138" t="s">
        <v>716</v>
      </c>
      <c r="DK29" s="138" t="s">
        <v>716</v>
      </c>
      <c r="DL29" s="138" t="s">
        <v>716</v>
      </c>
      <c r="DM29" s="138" t="s">
        <v>716</v>
      </c>
      <c r="DN29" s="138" t="s">
        <v>716</v>
      </c>
      <c r="DO29" s="138" t="s">
        <v>716</v>
      </c>
      <c r="DP29" s="138" t="s">
        <v>716</v>
      </c>
      <c r="DQ29" s="138" t="s">
        <v>716</v>
      </c>
      <c r="DR29" s="138" t="s">
        <v>716</v>
      </c>
      <c r="DS29" s="138" t="s">
        <v>80</v>
      </c>
      <c r="DT29" s="138" t="s">
        <v>716</v>
      </c>
      <c r="DU29" s="138" t="s">
        <v>716</v>
      </c>
      <c r="DV29" s="138" t="s">
        <v>716</v>
      </c>
      <c r="DW29" s="138" t="s">
        <v>716</v>
      </c>
      <c r="DX29" s="138" t="s">
        <v>716</v>
      </c>
      <c r="DY29" s="138" t="s">
        <v>716</v>
      </c>
      <c r="DZ29" s="138" t="s">
        <v>716</v>
      </c>
      <c r="EA29" s="138" t="s">
        <v>716</v>
      </c>
      <c r="EB29" s="138" t="s">
        <v>716</v>
      </c>
      <c r="EC29" s="138" t="s">
        <v>716</v>
      </c>
      <c r="ED29" s="138" t="s">
        <v>81</v>
      </c>
      <c r="EE29" s="138" t="s">
        <v>716</v>
      </c>
      <c r="EF29" s="138" t="s">
        <v>716</v>
      </c>
      <c r="EG29" s="138" t="s">
        <v>716</v>
      </c>
      <c r="EH29" s="138" t="s">
        <v>716</v>
      </c>
      <c r="EI29" s="138" t="s">
        <v>716</v>
      </c>
      <c r="EJ29" s="138" t="s">
        <v>716</v>
      </c>
      <c r="EK29" s="138" t="s">
        <v>716</v>
      </c>
      <c r="EL29" s="138" t="s">
        <v>716</v>
      </c>
      <c r="EM29" s="138" t="s">
        <v>716</v>
      </c>
      <c r="EN29" s="138" t="s">
        <v>716</v>
      </c>
      <c r="EO29" s="138" t="s">
        <v>716</v>
      </c>
      <c r="EP29" s="138" t="s">
        <v>82</v>
      </c>
      <c r="EQ29" s="138" t="s">
        <v>716</v>
      </c>
      <c r="ER29" s="138" t="s">
        <v>716</v>
      </c>
      <c r="ES29" s="138" t="s">
        <v>716</v>
      </c>
      <c r="ET29" s="138" t="s">
        <v>716</v>
      </c>
      <c r="EU29" s="138" t="s">
        <v>716</v>
      </c>
      <c r="EV29" s="138" t="s">
        <v>716</v>
      </c>
      <c r="EW29" s="138" t="s">
        <v>716</v>
      </c>
      <c r="EX29" s="138" t="s">
        <v>716</v>
      </c>
      <c r="EY29" s="138" t="s">
        <v>83</v>
      </c>
      <c r="EZ29" s="138" t="s">
        <v>716</v>
      </c>
      <c r="FA29" s="138" t="s">
        <v>716</v>
      </c>
      <c r="FB29" s="138" t="s">
        <v>716</v>
      </c>
      <c r="FC29" s="138" t="s">
        <v>716</v>
      </c>
      <c r="FD29" s="138" t="s">
        <v>716</v>
      </c>
      <c r="FE29" s="138" t="s">
        <v>716</v>
      </c>
      <c r="FF29" s="138" t="s">
        <v>716</v>
      </c>
      <c r="FG29" s="138" t="s">
        <v>716</v>
      </c>
    </row>
    <row r="31" spans="1:163">
      <c r="BT31" s="131" t="s">
        <v>778</v>
      </c>
      <c r="BU31" s="132"/>
      <c r="BV31" s="132"/>
      <c r="BW31" s="132"/>
      <c r="BX31" s="132"/>
      <c r="BY31" s="132"/>
      <c r="BZ31" s="132"/>
      <c r="CA31" s="132"/>
      <c r="CB31" s="132"/>
      <c r="CC31" s="132"/>
      <c r="CD31" s="135" t="s">
        <v>69</v>
      </c>
      <c r="CE31" s="135"/>
      <c r="CF31" s="135"/>
      <c r="CG31" s="135"/>
      <c r="CH31" s="135"/>
      <c r="CI31" s="135"/>
      <c r="CJ31" s="135"/>
      <c r="CK31" s="135"/>
    </row>
    <row r="33" spans="1:163" ht="45" customHeight="1">
      <c r="A33" s="134" t="s">
        <v>779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P33" s="131" t="s">
        <v>780</v>
      </c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R33" s="135"/>
      <c r="ES33" s="135"/>
      <c r="ET33" s="135"/>
      <c r="EU33" s="135"/>
      <c r="EV33" s="135"/>
      <c r="EW33" s="135"/>
      <c r="EX33" s="135"/>
      <c r="EY33" s="135"/>
      <c r="EZ33" s="135"/>
      <c r="FA33" s="135"/>
      <c r="FB33" s="135"/>
      <c r="FC33" s="135"/>
      <c r="FD33" s="135"/>
      <c r="FE33" s="135"/>
      <c r="FF33" s="135"/>
      <c r="FG33" s="135"/>
    </row>
    <row r="35" spans="1:163" ht="30" customHeight="1">
      <c r="A35" s="134" t="s">
        <v>781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</row>
    <row r="37" spans="1:163">
      <c r="A37" s="134" t="s">
        <v>782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</row>
    <row r="38" spans="1:163">
      <c r="A38" s="134" t="s">
        <v>783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</row>
    <row r="40" spans="1:163" ht="12.75" customHeight="1">
      <c r="A40" s="138" t="s">
        <v>49</v>
      </c>
      <c r="B40" s="138" t="s">
        <v>716</v>
      </c>
      <c r="C40" s="138" t="s">
        <v>716</v>
      </c>
      <c r="D40" s="138" t="s">
        <v>716</v>
      </c>
      <c r="E40" s="138" t="s">
        <v>716</v>
      </c>
      <c r="F40" s="138" t="s">
        <v>716</v>
      </c>
      <c r="G40" s="138" t="s">
        <v>716</v>
      </c>
      <c r="H40" s="138" t="s">
        <v>716</v>
      </c>
      <c r="I40" s="138" t="s">
        <v>716</v>
      </c>
      <c r="J40" s="138" t="s">
        <v>716</v>
      </c>
      <c r="K40" s="138" t="s">
        <v>50</v>
      </c>
      <c r="L40" s="138" t="s">
        <v>716</v>
      </c>
      <c r="M40" s="138" t="s">
        <v>716</v>
      </c>
      <c r="N40" s="138" t="s">
        <v>716</v>
      </c>
      <c r="O40" s="138" t="s">
        <v>716</v>
      </c>
      <c r="P40" s="138" t="s">
        <v>716</v>
      </c>
      <c r="Q40" s="138" t="s">
        <v>716</v>
      </c>
      <c r="R40" s="138" t="s">
        <v>716</v>
      </c>
      <c r="S40" s="138" t="s">
        <v>716</v>
      </c>
      <c r="T40" s="138" t="s">
        <v>716</v>
      </c>
      <c r="U40" s="138" t="s">
        <v>716</v>
      </c>
      <c r="V40" s="138" t="s">
        <v>716</v>
      </c>
      <c r="W40" s="138" t="s">
        <v>716</v>
      </c>
      <c r="X40" s="138" t="s">
        <v>716</v>
      </c>
      <c r="Y40" s="138" t="s">
        <v>716</v>
      </c>
      <c r="Z40" s="138" t="s">
        <v>716</v>
      </c>
      <c r="AA40" s="138" t="s">
        <v>716</v>
      </c>
      <c r="AB40" s="138" t="s">
        <v>716</v>
      </c>
      <c r="AC40" s="138" t="s">
        <v>716</v>
      </c>
      <c r="AD40" s="138" t="s">
        <v>716</v>
      </c>
      <c r="AE40" s="138" t="s">
        <v>716</v>
      </c>
      <c r="AF40" s="138" t="s">
        <v>716</v>
      </c>
      <c r="AG40" s="138" t="s">
        <v>716</v>
      </c>
      <c r="AH40" s="138" t="s">
        <v>716</v>
      </c>
      <c r="AI40" s="138" t="s">
        <v>716</v>
      </c>
      <c r="AJ40" s="138" t="s">
        <v>716</v>
      </c>
      <c r="AK40" s="138" t="s">
        <v>716</v>
      </c>
      <c r="AL40" s="138" t="s">
        <v>716</v>
      </c>
      <c r="AM40" s="138" t="s">
        <v>716</v>
      </c>
      <c r="AN40" s="138" t="s">
        <v>716</v>
      </c>
      <c r="AO40" s="138" t="s">
        <v>716</v>
      </c>
      <c r="AP40" s="138" t="s">
        <v>716</v>
      </c>
      <c r="AQ40" s="138" t="s">
        <v>716</v>
      </c>
      <c r="AR40" s="138" t="s">
        <v>51</v>
      </c>
      <c r="AS40" s="138" t="s">
        <v>716</v>
      </c>
      <c r="AT40" s="138" t="s">
        <v>716</v>
      </c>
      <c r="AU40" s="138" t="s">
        <v>716</v>
      </c>
      <c r="AV40" s="138" t="s">
        <v>716</v>
      </c>
      <c r="AW40" s="138" t="s">
        <v>716</v>
      </c>
      <c r="AX40" s="138" t="s">
        <v>716</v>
      </c>
      <c r="AY40" s="138" t="s">
        <v>716</v>
      </c>
      <c r="AZ40" s="138" t="s">
        <v>716</v>
      </c>
      <c r="BA40" s="138" t="s">
        <v>716</v>
      </c>
      <c r="BB40" s="138" t="s">
        <v>716</v>
      </c>
      <c r="BC40" s="138" t="s">
        <v>716</v>
      </c>
      <c r="BD40" s="138" t="s">
        <v>716</v>
      </c>
      <c r="BE40" s="138" t="s">
        <v>716</v>
      </c>
      <c r="BF40" s="138" t="s">
        <v>716</v>
      </c>
      <c r="BG40" s="138" t="s">
        <v>716</v>
      </c>
      <c r="BH40" s="138" t="s">
        <v>716</v>
      </c>
      <c r="BI40" s="138" t="s">
        <v>716</v>
      </c>
      <c r="BJ40" s="138" t="s">
        <v>716</v>
      </c>
      <c r="BK40" s="138" t="s">
        <v>716</v>
      </c>
      <c r="BL40" s="138" t="s">
        <v>716</v>
      </c>
      <c r="BM40" s="138" t="s">
        <v>716</v>
      </c>
      <c r="BN40" s="138" t="s">
        <v>52</v>
      </c>
      <c r="BO40" s="138" t="s">
        <v>716</v>
      </c>
      <c r="BP40" s="138" t="s">
        <v>716</v>
      </c>
      <c r="BQ40" s="138" t="s">
        <v>716</v>
      </c>
      <c r="BR40" s="138" t="s">
        <v>716</v>
      </c>
      <c r="BS40" s="138" t="s">
        <v>716</v>
      </c>
      <c r="BT40" s="138" t="s">
        <v>716</v>
      </c>
      <c r="BU40" s="138" t="s">
        <v>716</v>
      </c>
      <c r="BV40" s="138" t="s">
        <v>716</v>
      </c>
      <c r="BW40" s="138" t="s">
        <v>716</v>
      </c>
      <c r="BX40" s="138" t="s">
        <v>716</v>
      </c>
      <c r="BY40" s="138" t="s">
        <v>716</v>
      </c>
      <c r="BZ40" s="138" t="s">
        <v>716</v>
      </c>
      <c r="CA40" s="138" t="s">
        <v>716</v>
      </c>
      <c r="CB40" s="138" t="s">
        <v>716</v>
      </c>
      <c r="CC40" s="138" t="s">
        <v>716</v>
      </c>
      <c r="CD40" s="138" t="s">
        <v>716</v>
      </c>
      <c r="CE40" s="138" t="s">
        <v>716</v>
      </c>
      <c r="CF40" s="138" t="s">
        <v>716</v>
      </c>
      <c r="CG40" s="138" t="s">
        <v>716</v>
      </c>
      <c r="CH40" s="138" t="s">
        <v>716</v>
      </c>
      <c r="CI40" s="138" t="s">
        <v>716</v>
      </c>
      <c r="CJ40" s="138" t="s">
        <v>716</v>
      </c>
      <c r="CK40" s="138" t="s">
        <v>716</v>
      </c>
      <c r="CL40" s="138" t="s">
        <v>716</v>
      </c>
      <c r="CM40" s="138" t="s">
        <v>716</v>
      </c>
      <c r="CN40" s="138" t="s">
        <v>716</v>
      </c>
      <c r="CO40" s="138" t="s">
        <v>716</v>
      </c>
      <c r="CP40" s="138" t="s">
        <v>716</v>
      </c>
      <c r="CQ40" s="138" t="s">
        <v>716</v>
      </c>
      <c r="CR40" s="138" t="s">
        <v>716</v>
      </c>
      <c r="CS40" s="138" t="s">
        <v>716</v>
      </c>
      <c r="CT40" s="138" t="s">
        <v>716</v>
      </c>
      <c r="CU40" s="138" t="s">
        <v>716</v>
      </c>
      <c r="CV40" s="138" t="s">
        <v>716</v>
      </c>
      <c r="CW40" s="138" t="s">
        <v>716</v>
      </c>
      <c r="CX40" s="138" t="s">
        <v>716</v>
      </c>
      <c r="CY40" s="138" t="s">
        <v>716</v>
      </c>
      <c r="CZ40" s="138" t="s">
        <v>716</v>
      </c>
      <c r="DA40" s="138" t="s">
        <v>716</v>
      </c>
      <c r="DB40" s="138" t="s">
        <v>716</v>
      </c>
      <c r="DC40" s="138" t="s">
        <v>716</v>
      </c>
      <c r="DD40" s="138" t="s">
        <v>716</v>
      </c>
      <c r="DE40" s="138" t="s">
        <v>716</v>
      </c>
      <c r="DF40" s="138" t="s">
        <v>716</v>
      </c>
      <c r="DG40" s="138" t="s">
        <v>716</v>
      </c>
      <c r="DH40" s="138" t="s">
        <v>716</v>
      </c>
      <c r="DI40" s="138" t="s">
        <v>716</v>
      </c>
      <c r="DJ40" s="138" t="s">
        <v>716</v>
      </c>
      <c r="DK40" s="138" t="s">
        <v>716</v>
      </c>
      <c r="DL40" s="138" t="s">
        <v>716</v>
      </c>
      <c r="DM40" s="138" t="s">
        <v>716</v>
      </c>
      <c r="DN40" s="138" t="s">
        <v>716</v>
      </c>
      <c r="DO40" s="138" t="s">
        <v>716</v>
      </c>
      <c r="DP40" s="138" t="s">
        <v>716</v>
      </c>
      <c r="DQ40" s="138" t="s">
        <v>716</v>
      </c>
      <c r="DR40" s="138" t="s">
        <v>716</v>
      </c>
      <c r="DS40" s="138" t="s">
        <v>716</v>
      </c>
      <c r="DT40" s="138" t="s">
        <v>716</v>
      </c>
      <c r="DU40" s="138" t="s">
        <v>716</v>
      </c>
      <c r="DV40" s="138" t="s">
        <v>716</v>
      </c>
      <c r="DW40" s="138" t="s">
        <v>716</v>
      </c>
      <c r="DX40" s="138" t="s">
        <v>716</v>
      </c>
      <c r="DY40" s="138" t="s">
        <v>716</v>
      </c>
      <c r="DZ40" s="138" t="s">
        <v>716</v>
      </c>
      <c r="EA40" s="138" t="s">
        <v>716</v>
      </c>
      <c r="EB40" s="138" t="s">
        <v>716</v>
      </c>
      <c r="EC40" s="138" t="s">
        <v>716</v>
      </c>
      <c r="ED40" s="138" t="s">
        <v>716</v>
      </c>
      <c r="EE40" s="138" t="s">
        <v>716</v>
      </c>
      <c r="EF40" s="138" t="s">
        <v>716</v>
      </c>
      <c r="EG40" s="138" t="s">
        <v>716</v>
      </c>
      <c r="EH40" s="138" t="s">
        <v>716</v>
      </c>
      <c r="EI40" s="138" t="s">
        <v>716</v>
      </c>
      <c r="EJ40" s="138" t="s">
        <v>716</v>
      </c>
      <c r="EK40" s="138" t="s">
        <v>716</v>
      </c>
      <c r="EL40" s="138" t="s">
        <v>716</v>
      </c>
      <c r="EM40" s="138" t="s">
        <v>716</v>
      </c>
      <c r="EN40" s="138" t="s">
        <v>716</v>
      </c>
      <c r="EO40" s="138" t="s">
        <v>716</v>
      </c>
      <c r="EP40" s="138" t="s">
        <v>716</v>
      </c>
      <c r="EQ40" s="138" t="s">
        <v>716</v>
      </c>
      <c r="ER40" s="138" t="s">
        <v>716</v>
      </c>
      <c r="ES40" s="138" t="s">
        <v>716</v>
      </c>
      <c r="ET40" s="138" t="s">
        <v>716</v>
      </c>
      <c r="EU40" s="138" t="s">
        <v>716</v>
      </c>
      <c r="EV40" s="138" t="s">
        <v>716</v>
      </c>
      <c r="EW40" s="138" t="s">
        <v>716</v>
      </c>
      <c r="EX40" s="138" t="s">
        <v>716</v>
      </c>
      <c r="EY40" s="138" t="s">
        <v>716</v>
      </c>
      <c r="EZ40" s="138" t="s">
        <v>716</v>
      </c>
      <c r="FA40" s="138" t="s">
        <v>716</v>
      </c>
      <c r="FB40" s="138" t="s">
        <v>716</v>
      </c>
      <c r="FC40" s="138" t="s">
        <v>716</v>
      </c>
      <c r="FD40" s="138" t="s">
        <v>716</v>
      </c>
      <c r="FE40" s="138" t="s">
        <v>716</v>
      </c>
      <c r="FF40" s="138" t="s">
        <v>716</v>
      </c>
      <c r="FG40" s="138" t="s">
        <v>716</v>
      </c>
    </row>
    <row r="41" spans="1:163" ht="50.7" customHeight="1">
      <c r="A41" s="138" t="s">
        <v>716</v>
      </c>
      <c r="B41" s="138" t="s">
        <v>716</v>
      </c>
      <c r="C41" s="138" t="s">
        <v>716</v>
      </c>
      <c r="D41" s="138" t="s">
        <v>716</v>
      </c>
      <c r="E41" s="138" t="s">
        <v>716</v>
      </c>
      <c r="F41" s="138" t="s">
        <v>716</v>
      </c>
      <c r="G41" s="138" t="s">
        <v>716</v>
      </c>
      <c r="H41" s="138" t="s">
        <v>716</v>
      </c>
      <c r="I41" s="138" t="s">
        <v>716</v>
      </c>
      <c r="J41" s="138" t="s">
        <v>716</v>
      </c>
      <c r="K41" s="138" t="s">
        <v>716</v>
      </c>
      <c r="L41" s="138" t="s">
        <v>716</v>
      </c>
      <c r="M41" s="138" t="s">
        <v>716</v>
      </c>
      <c r="N41" s="138" t="s">
        <v>716</v>
      </c>
      <c r="O41" s="138" t="s">
        <v>716</v>
      </c>
      <c r="P41" s="138" t="s">
        <v>716</v>
      </c>
      <c r="Q41" s="138" t="s">
        <v>716</v>
      </c>
      <c r="R41" s="138" t="s">
        <v>716</v>
      </c>
      <c r="S41" s="138" t="s">
        <v>716</v>
      </c>
      <c r="T41" s="138" t="s">
        <v>716</v>
      </c>
      <c r="U41" s="138" t="s">
        <v>716</v>
      </c>
      <c r="V41" s="138" t="s">
        <v>716</v>
      </c>
      <c r="W41" s="138" t="s">
        <v>716</v>
      </c>
      <c r="X41" s="138" t="s">
        <v>716</v>
      </c>
      <c r="Y41" s="138" t="s">
        <v>716</v>
      </c>
      <c r="Z41" s="138" t="s">
        <v>716</v>
      </c>
      <c r="AA41" s="138" t="s">
        <v>716</v>
      </c>
      <c r="AB41" s="138" t="s">
        <v>716</v>
      </c>
      <c r="AC41" s="138" t="s">
        <v>716</v>
      </c>
      <c r="AD41" s="138" t="s">
        <v>716</v>
      </c>
      <c r="AE41" s="138" t="s">
        <v>716</v>
      </c>
      <c r="AF41" s="138" t="s">
        <v>716</v>
      </c>
      <c r="AG41" s="138" t="s">
        <v>716</v>
      </c>
      <c r="AH41" s="138" t="s">
        <v>716</v>
      </c>
      <c r="AI41" s="138" t="s">
        <v>716</v>
      </c>
      <c r="AJ41" s="138" t="s">
        <v>716</v>
      </c>
      <c r="AK41" s="138" t="s">
        <v>716</v>
      </c>
      <c r="AL41" s="138" t="s">
        <v>716</v>
      </c>
      <c r="AM41" s="138" t="s">
        <v>716</v>
      </c>
      <c r="AN41" s="138" t="s">
        <v>716</v>
      </c>
      <c r="AO41" s="138" t="s">
        <v>716</v>
      </c>
      <c r="AP41" s="138" t="s">
        <v>716</v>
      </c>
      <c r="AQ41" s="138" t="s">
        <v>716</v>
      </c>
      <c r="AR41" s="138" t="s">
        <v>716</v>
      </c>
      <c r="AS41" s="138" t="s">
        <v>716</v>
      </c>
      <c r="AT41" s="138" t="s">
        <v>716</v>
      </c>
      <c r="AU41" s="138" t="s">
        <v>716</v>
      </c>
      <c r="AV41" s="138" t="s">
        <v>716</v>
      </c>
      <c r="AW41" s="138" t="s">
        <v>716</v>
      </c>
      <c r="AX41" s="138" t="s">
        <v>716</v>
      </c>
      <c r="AY41" s="138" t="s">
        <v>716</v>
      </c>
      <c r="AZ41" s="138" t="s">
        <v>716</v>
      </c>
      <c r="BA41" s="138" t="s">
        <v>716</v>
      </c>
      <c r="BB41" s="138" t="s">
        <v>716</v>
      </c>
      <c r="BC41" s="138" t="s">
        <v>716</v>
      </c>
      <c r="BD41" s="138" t="s">
        <v>716</v>
      </c>
      <c r="BE41" s="138" t="s">
        <v>716</v>
      </c>
      <c r="BF41" s="138" t="s">
        <v>716</v>
      </c>
      <c r="BG41" s="138" t="s">
        <v>716</v>
      </c>
      <c r="BH41" s="138" t="s">
        <v>716</v>
      </c>
      <c r="BI41" s="138" t="s">
        <v>716</v>
      </c>
      <c r="BJ41" s="138" t="s">
        <v>716</v>
      </c>
      <c r="BK41" s="138" t="s">
        <v>716</v>
      </c>
      <c r="BL41" s="138" t="s">
        <v>716</v>
      </c>
      <c r="BM41" s="138" t="s">
        <v>716</v>
      </c>
      <c r="BN41" s="138" t="s">
        <v>55</v>
      </c>
      <c r="BO41" s="138" t="s">
        <v>716</v>
      </c>
      <c r="BP41" s="138" t="s">
        <v>716</v>
      </c>
      <c r="BQ41" s="138" t="s">
        <v>716</v>
      </c>
      <c r="BR41" s="138" t="s">
        <v>716</v>
      </c>
      <c r="BS41" s="138" t="s">
        <v>716</v>
      </c>
      <c r="BT41" s="138" t="s">
        <v>716</v>
      </c>
      <c r="BU41" s="138" t="s">
        <v>716</v>
      </c>
      <c r="BV41" s="138" t="s">
        <v>716</v>
      </c>
      <c r="BW41" s="138" t="s">
        <v>716</v>
      </c>
      <c r="BX41" s="138" t="s">
        <v>716</v>
      </c>
      <c r="BY41" s="138" t="s">
        <v>716</v>
      </c>
      <c r="BZ41" s="138" t="s">
        <v>56</v>
      </c>
      <c r="CA41" s="138" t="s">
        <v>716</v>
      </c>
      <c r="CB41" s="138" t="s">
        <v>716</v>
      </c>
      <c r="CC41" s="138" t="s">
        <v>716</v>
      </c>
      <c r="CD41" s="138" t="s">
        <v>716</v>
      </c>
      <c r="CE41" s="138" t="s">
        <v>716</v>
      </c>
      <c r="CF41" s="138" t="s">
        <v>716</v>
      </c>
      <c r="CG41" s="138" t="s">
        <v>716</v>
      </c>
      <c r="CH41" s="138" t="s">
        <v>716</v>
      </c>
      <c r="CI41" s="138" t="s">
        <v>716</v>
      </c>
      <c r="CJ41" s="138" t="s">
        <v>716</v>
      </c>
      <c r="CK41" s="138" t="s">
        <v>716</v>
      </c>
      <c r="CL41" s="138" t="s">
        <v>716</v>
      </c>
      <c r="CM41" s="138" t="s">
        <v>716</v>
      </c>
      <c r="CN41" s="138" t="s">
        <v>716</v>
      </c>
      <c r="CO41" s="138" t="s">
        <v>716</v>
      </c>
      <c r="CP41" s="138" t="s">
        <v>716</v>
      </c>
      <c r="CQ41" s="138" t="s">
        <v>57</v>
      </c>
      <c r="CR41" s="138" t="s">
        <v>716</v>
      </c>
      <c r="CS41" s="138" t="s">
        <v>716</v>
      </c>
      <c r="CT41" s="138" t="s">
        <v>716</v>
      </c>
      <c r="CU41" s="138" t="s">
        <v>716</v>
      </c>
      <c r="CV41" s="138" t="s">
        <v>716</v>
      </c>
      <c r="CW41" s="138" t="s">
        <v>716</v>
      </c>
      <c r="CX41" s="138" t="s">
        <v>716</v>
      </c>
      <c r="CY41" s="138" t="s">
        <v>716</v>
      </c>
      <c r="CZ41" s="138" t="s">
        <v>716</v>
      </c>
      <c r="DA41" s="138" t="s">
        <v>716</v>
      </c>
      <c r="DB41" s="138" t="s">
        <v>716</v>
      </c>
      <c r="DC41" s="138" t="s">
        <v>716</v>
      </c>
      <c r="DD41" s="138" t="s">
        <v>716</v>
      </c>
      <c r="DE41" s="138" t="s">
        <v>716</v>
      </c>
      <c r="DF41" s="138" t="s">
        <v>716</v>
      </c>
      <c r="DG41" s="138" t="s">
        <v>716</v>
      </c>
      <c r="DH41" s="138" t="s">
        <v>716</v>
      </c>
      <c r="DI41" s="138" t="s">
        <v>716</v>
      </c>
      <c r="DJ41" s="138" t="s">
        <v>716</v>
      </c>
      <c r="DK41" s="138" t="s">
        <v>716</v>
      </c>
      <c r="DL41" s="138" t="s">
        <v>716</v>
      </c>
      <c r="DM41" s="138" t="s">
        <v>716</v>
      </c>
      <c r="DN41" s="138" t="s">
        <v>716</v>
      </c>
      <c r="DO41" s="138" t="s">
        <v>716</v>
      </c>
      <c r="DP41" s="138" t="s">
        <v>716</v>
      </c>
      <c r="DQ41" s="138" t="s">
        <v>716</v>
      </c>
      <c r="DR41" s="138" t="s">
        <v>716</v>
      </c>
      <c r="DS41" s="138" t="s">
        <v>716</v>
      </c>
      <c r="DT41" s="138" t="s">
        <v>716</v>
      </c>
      <c r="DU41" s="138" t="s">
        <v>716</v>
      </c>
      <c r="DV41" s="138" t="s">
        <v>716</v>
      </c>
      <c r="DW41" s="138" t="s">
        <v>716</v>
      </c>
      <c r="DX41" s="138" t="s">
        <v>716</v>
      </c>
      <c r="DY41" s="138" t="s">
        <v>716</v>
      </c>
      <c r="DZ41" s="138" t="s">
        <v>716</v>
      </c>
      <c r="EA41" s="138" t="s">
        <v>58</v>
      </c>
      <c r="EB41" s="138" t="s">
        <v>716</v>
      </c>
      <c r="EC41" s="138" t="s">
        <v>716</v>
      </c>
      <c r="ED41" s="138" t="s">
        <v>716</v>
      </c>
      <c r="EE41" s="138" t="s">
        <v>716</v>
      </c>
      <c r="EF41" s="138" t="s">
        <v>716</v>
      </c>
      <c r="EG41" s="138" t="s">
        <v>716</v>
      </c>
      <c r="EH41" s="138" t="s">
        <v>716</v>
      </c>
      <c r="EI41" s="138" t="s">
        <v>716</v>
      </c>
      <c r="EJ41" s="138" t="s">
        <v>716</v>
      </c>
      <c r="EK41" s="138" t="s">
        <v>716</v>
      </c>
      <c r="EL41" s="138" t="s">
        <v>59</v>
      </c>
      <c r="EM41" s="138" t="s">
        <v>716</v>
      </c>
      <c r="EN41" s="138" t="s">
        <v>716</v>
      </c>
      <c r="EO41" s="138" t="s">
        <v>716</v>
      </c>
      <c r="EP41" s="138" t="s">
        <v>716</v>
      </c>
      <c r="EQ41" s="138" t="s">
        <v>716</v>
      </c>
      <c r="ER41" s="138" t="s">
        <v>716</v>
      </c>
      <c r="ES41" s="138" t="s">
        <v>716</v>
      </c>
      <c r="ET41" s="138" t="s">
        <v>716</v>
      </c>
      <c r="EU41" s="138" t="s">
        <v>716</v>
      </c>
      <c r="EV41" s="138" t="s">
        <v>716</v>
      </c>
      <c r="EW41" s="138" t="s">
        <v>716</v>
      </c>
      <c r="EX41" s="138" t="s">
        <v>60</v>
      </c>
      <c r="EY41" s="138" t="s">
        <v>716</v>
      </c>
      <c r="EZ41" s="138" t="s">
        <v>716</v>
      </c>
      <c r="FA41" s="138" t="s">
        <v>716</v>
      </c>
      <c r="FB41" s="138" t="s">
        <v>716</v>
      </c>
      <c r="FC41" s="138" t="s">
        <v>716</v>
      </c>
      <c r="FD41" s="138" t="s">
        <v>716</v>
      </c>
      <c r="FE41" s="138" t="s">
        <v>716</v>
      </c>
      <c r="FF41" s="138" t="s">
        <v>716</v>
      </c>
      <c r="FG41" s="138" t="s">
        <v>716</v>
      </c>
    </row>
    <row r="42" spans="1:163" ht="61.2" customHeight="1">
      <c r="A42" s="138" t="s">
        <v>716</v>
      </c>
      <c r="B42" s="138" t="s">
        <v>716</v>
      </c>
      <c r="C42" s="138" t="s">
        <v>716</v>
      </c>
      <c r="D42" s="138" t="s">
        <v>716</v>
      </c>
      <c r="E42" s="138" t="s">
        <v>716</v>
      </c>
      <c r="F42" s="138" t="s">
        <v>716</v>
      </c>
      <c r="G42" s="138" t="s">
        <v>716</v>
      </c>
      <c r="H42" s="138" t="s">
        <v>716</v>
      </c>
      <c r="I42" s="138" t="s">
        <v>716</v>
      </c>
      <c r="J42" s="138" t="s">
        <v>716</v>
      </c>
      <c r="K42" s="138" t="s">
        <v>55</v>
      </c>
      <c r="L42" s="138" t="s">
        <v>716</v>
      </c>
      <c r="M42" s="138" t="s">
        <v>716</v>
      </c>
      <c r="N42" s="138" t="s">
        <v>716</v>
      </c>
      <c r="O42" s="138" t="s">
        <v>716</v>
      </c>
      <c r="P42" s="138" t="s">
        <v>716</v>
      </c>
      <c r="Q42" s="138" t="s">
        <v>716</v>
      </c>
      <c r="R42" s="138" t="s">
        <v>716</v>
      </c>
      <c r="S42" s="138" t="s">
        <v>716</v>
      </c>
      <c r="T42" s="138" t="s">
        <v>716</v>
      </c>
      <c r="U42" s="138" t="s">
        <v>716</v>
      </c>
      <c r="V42" s="138" t="s">
        <v>55</v>
      </c>
      <c r="W42" s="138" t="s">
        <v>716</v>
      </c>
      <c r="X42" s="138" t="s">
        <v>716</v>
      </c>
      <c r="Y42" s="138" t="s">
        <v>716</v>
      </c>
      <c r="Z42" s="138" t="s">
        <v>716</v>
      </c>
      <c r="AA42" s="138" t="s">
        <v>716</v>
      </c>
      <c r="AB42" s="138" t="s">
        <v>716</v>
      </c>
      <c r="AC42" s="138" t="s">
        <v>716</v>
      </c>
      <c r="AD42" s="138" t="s">
        <v>716</v>
      </c>
      <c r="AE42" s="138" t="s">
        <v>716</v>
      </c>
      <c r="AF42" s="138" t="s">
        <v>716</v>
      </c>
      <c r="AG42" s="138" t="s">
        <v>55</v>
      </c>
      <c r="AH42" s="138" t="s">
        <v>716</v>
      </c>
      <c r="AI42" s="138" t="s">
        <v>716</v>
      </c>
      <c r="AJ42" s="138" t="s">
        <v>716</v>
      </c>
      <c r="AK42" s="138" t="s">
        <v>716</v>
      </c>
      <c r="AL42" s="138" t="s">
        <v>716</v>
      </c>
      <c r="AM42" s="138" t="s">
        <v>716</v>
      </c>
      <c r="AN42" s="138" t="s">
        <v>716</v>
      </c>
      <c r="AO42" s="138" t="s">
        <v>716</v>
      </c>
      <c r="AP42" s="138" t="s">
        <v>716</v>
      </c>
      <c r="AQ42" s="138" t="s">
        <v>716</v>
      </c>
      <c r="AR42" s="138" t="s">
        <v>55</v>
      </c>
      <c r="AS42" s="138" t="s">
        <v>716</v>
      </c>
      <c r="AT42" s="138" t="s">
        <v>716</v>
      </c>
      <c r="AU42" s="138" t="s">
        <v>716</v>
      </c>
      <c r="AV42" s="138" t="s">
        <v>716</v>
      </c>
      <c r="AW42" s="138" t="s">
        <v>716</v>
      </c>
      <c r="AX42" s="138" t="s">
        <v>716</v>
      </c>
      <c r="AY42" s="138" t="s">
        <v>716</v>
      </c>
      <c r="AZ42" s="138" t="s">
        <v>716</v>
      </c>
      <c r="BA42" s="138" t="s">
        <v>716</v>
      </c>
      <c r="BB42" s="138" t="s">
        <v>716</v>
      </c>
      <c r="BC42" s="138" t="s">
        <v>55</v>
      </c>
      <c r="BD42" s="138" t="s">
        <v>716</v>
      </c>
      <c r="BE42" s="138" t="s">
        <v>716</v>
      </c>
      <c r="BF42" s="138" t="s">
        <v>716</v>
      </c>
      <c r="BG42" s="138" t="s">
        <v>716</v>
      </c>
      <c r="BH42" s="138" t="s">
        <v>716</v>
      </c>
      <c r="BI42" s="138" t="s">
        <v>716</v>
      </c>
      <c r="BJ42" s="138" t="s">
        <v>716</v>
      </c>
      <c r="BK42" s="138" t="s">
        <v>716</v>
      </c>
      <c r="BL42" s="138" t="s">
        <v>716</v>
      </c>
      <c r="BM42" s="138" t="s">
        <v>716</v>
      </c>
      <c r="BN42" s="138" t="s">
        <v>716</v>
      </c>
      <c r="BO42" s="138" t="s">
        <v>716</v>
      </c>
      <c r="BP42" s="138" t="s">
        <v>716</v>
      </c>
      <c r="BQ42" s="138" t="s">
        <v>716</v>
      </c>
      <c r="BR42" s="138" t="s">
        <v>716</v>
      </c>
      <c r="BS42" s="138" t="s">
        <v>716</v>
      </c>
      <c r="BT42" s="138" t="s">
        <v>716</v>
      </c>
      <c r="BU42" s="138" t="s">
        <v>716</v>
      </c>
      <c r="BV42" s="138" t="s">
        <v>716</v>
      </c>
      <c r="BW42" s="138" t="s">
        <v>716</v>
      </c>
      <c r="BX42" s="138" t="s">
        <v>716</v>
      </c>
      <c r="BY42" s="138" t="s">
        <v>716</v>
      </c>
      <c r="BZ42" s="138" t="s">
        <v>62</v>
      </c>
      <c r="CA42" s="138" t="s">
        <v>716</v>
      </c>
      <c r="CB42" s="138" t="s">
        <v>716</v>
      </c>
      <c r="CC42" s="138" t="s">
        <v>716</v>
      </c>
      <c r="CD42" s="138" t="s">
        <v>716</v>
      </c>
      <c r="CE42" s="138" t="s">
        <v>716</v>
      </c>
      <c r="CF42" s="138" t="s">
        <v>716</v>
      </c>
      <c r="CG42" s="138" t="s">
        <v>716</v>
      </c>
      <c r="CH42" s="138" t="s">
        <v>716</v>
      </c>
      <c r="CI42" s="138" t="s">
        <v>63</v>
      </c>
      <c r="CJ42" s="138" t="s">
        <v>716</v>
      </c>
      <c r="CK42" s="138" t="s">
        <v>716</v>
      </c>
      <c r="CL42" s="138" t="s">
        <v>716</v>
      </c>
      <c r="CM42" s="138" t="s">
        <v>716</v>
      </c>
      <c r="CN42" s="138" t="s">
        <v>716</v>
      </c>
      <c r="CO42" s="138" t="s">
        <v>716</v>
      </c>
      <c r="CP42" s="138" t="s">
        <v>716</v>
      </c>
      <c r="CQ42" s="138" t="s">
        <v>64</v>
      </c>
      <c r="CR42" s="138" t="s">
        <v>716</v>
      </c>
      <c r="CS42" s="138" t="s">
        <v>716</v>
      </c>
      <c r="CT42" s="138" t="s">
        <v>716</v>
      </c>
      <c r="CU42" s="138" t="s">
        <v>716</v>
      </c>
      <c r="CV42" s="138" t="s">
        <v>716</v>
      </c>
      <c r="CW42" s="138" t="s">
        <v>716</v>
      </c>
      <c r="CX42" s="138" t="s">
        <v>716</v>
      </c>
      <c r="CY42" s="138" t="s">
        <v>716</v>
      </c>
      <c r="CZ42" s="138" t="s">
        <v>716</v>
      </c>
      <c r="DA42" s="138" t="s">
        <v>716</v>
      </c>
      <c r="DB42" s="138" t="s">
        <v>716</v>
      </c>
      <c r="DC42" s="138" t="s">
        <v>716</v>
      </c>
      <c r="DD42" s="138" t="s">
        <v>65</v>
      </c>
      <c r="DE42" s="138" t="s">
        <v>716</v>
      </c>
      <c r="DF42" s="138" t="s">
        <v>716</v>
      </c>
      <c r="DG42" s="138" t="s">
        <v>716</v>
      </c>
      <c r="DH42" s="138" t="s">
        <v>716</v>
      </c>
      <c r="DI42" s="138" t="s">
        <v>716</v>
      </c>
      <c r="DJ42" s="138" t="s">
        <v>716</v>
      </c>
      <c r="DK42" s="138" t="s">
        <v>716</v>
      </c>
      <c r="DL42" s="138" t="s">
        <v>716</v>
      </c>
      <c r="DM42" s="138" t="s">
        <v>716</v>
      </c>
      <c r="DN42" s="138" t="s">
        <v>716</v>
      </c>
      <c r="DO42" s="138" t="s">
        <v>716</v>
      </c>
      <c r="DP42" s="138" t="s">
        <v>716</v>
      </c>
      <c r="DQ42" s="138" t="s">
        <v>66</v>
      </c>
      <c r="DR42" s="138" t="s">
        <v>716</v>
      </c>
      <c r="DS42" s="138" t="s">
        <v>716</v>
      </c>
      <c r="DT42" s="138" t="s">
        <v>716</v>
      </c>
      <c r="DU42" s="138" t="s">
        <v>716</v>
      </c>
      <c r="DV42" s="138" t="s">
        <v>716</v>
      </c>
      <c r="DW42" s="138" t="s">
        <v>716</v>
      </c>
      <c r="DX42" s="138" t="s">
        <v>716</v>
      </c>
      <c r="DY42" s="138" t="s">
        <v>716</v>
      </c>
      <c r="DZ42" s="138" t="s">
        <v>716</v>
      </c>
      <c r="EA42" s="138" t="s">
        <v>716</v>
      </c>
      <c r="EB42" s="138" t="s">
        <v>716</v>
      </c>
      <c r="EC42" s="138" t="s">
        <v>716</v>
      </c>
      <c r="ED42" s="138" t="s">
        <v>716</v>
      </c>
      <c r="EE42" s="138" t="s">
        <v>716</v>
      </c>
      <c r="EF42" s="138" t="s">
        <v>716</v>
      </c>
      <c r="EG42" s="138" t="s">
        <v>716</v>
      </c>
      <c r="EH42" s="138" t="s">
        <v>716</v>
      </c>
      <c r="EI42" s="138" t="s">
        <v>716</v>
      </c>
      <c r="EJ42" s="138" t="s">
        <v>716</v>
      </c>
      <c r="EK42" s="138" t="s">
        <v>716</v>
      </c>
      <c r="EL42" s="138" t="s">
        <v>716</v>
      </c>
      <c r="EM42" s="138" t="s">
        <v>716</v>
      </c>
      <c r="EN42" s="138" t="s">
        <v>716</v>
      </c>
      <c r="EO42" s="138" t="s">
        <v>716</v>
      </c>
      <c r="EP42" s="138" t="s">
        <v>716</v>
      </c>
      <c r="EQ42" s="138" t="s">
        <v>716</v>
      </c>
      <c r="ER42" s="138" t="s">
        <v>716</v>
      </c>
      <c r="ES42" s="138" t="s">
        <v>716</v>
      </c>
      <c r="ET42" s="138" t="s">
        <v>716</v>
      </c>
      <c r="EU42" s="138" t="s">
        <v>716</v>
      </c>
      <c r="EV42" s="138" t="s">
        <v>716</v>
      </c>
      <c r="EW42" s="138" t="s">
        <v>716</v>
      </c>
      <c r="EX42" s="138" t="s">
        <v>716</v>
      </c>
      <c r="EY42" s="138" t="s">
        <v>716</v>
      </c>
      <c r="EZ42" s="138" t="s">
        <v>716</v>
      </c>
      <c r="FA42" s="138" t="s">
        <v>716</v>
      </c>
      <c r="FB42" s="138" t="s">
        <v>716</v>
      </c>
      <c r="FC42" s="138" t="s">
        <v>716</v>
      </c>
      <c r="FD42" s="138" t="s">
        <v>716</v>
      </c>
      <c r="FE42" s="138" t="s">
        <v>716</v>
      </c>
      <c r="FF42" s="138" t="s">
        <v>716</v>
      </c>
      <c r="FG42" s="138" t="s">
        <v>716</v>
      </c>
    </row>
    <row r="43" spans="1:163" ht="18.75" customHeight="1">
      <c r="A43" s="138" t="s">
        <v>68</v>
      </c>
      <c r="B43" s="138" t="s">
        <v>716</v>
      </c>
      <c r="C43" s="138" t="s">
        <v>716</v>
      </c>
      <c r="D43" s="138" t="s">
        <v>716</v>
      </c>
      <c r="E43" s="138" t="s">
        <v>716</v>
      </c>
      <c r="F43" s="138" t="s">
        <v>716</v>
      </c>
      <c r="G43" s="138" t="s">
        <v>716</v>
      </c>
      <c r="H43" s="138" t="s">
        <v>716</v>
      </c>
      <c r="I43" s="138" t="s">
        <v>716</v>
      </c>
      <c r="J43" s="138" t="s">
        <v>716</v>
      </c>
      <c r="K43" s="138" t="s">
        <v>69</v>
      </c>
      <c r="L43" s="138" t="s">
        <v>716</v>
      </c>
      <c r="M43" s="138" t="s">
        <v>716</v>
      </c>
      <c r="N43" s="138" t="s">
        <v>716</v>
      </c>
      <c r="O43" s="138" t="s">
        <v>716</v>
      </c>
      <c r="P43" s="138" t="s">
        <v>716</v>
      </c>
      <c r="Q43" s="138" t="s">
        <v>716</v>
      </c>
      <c r="R43" s="138" t="s">
        <v>716</v>
      </c>
      <c r="S43" s="138" t="s">
        <v>716</v>
      </c>
      <c r="T43" s="138" t="s">
        <v>716</v>
      </c>
      <c r="U43" s="138" t="s">
        <v>716</v>
      </c>
      <c r="V43" s="138" t="s">
        <v>70</v>
      </c>
      <c r="W43" s="138" t="s">
        <v>716</v>
      </c>
      <c r="X43" s="138" t="s">
        <v>716</v>
      </c>
      <c r="Y43" s="138" t="s">
        <v>716</v>
      </c>
      <c r="Z43" s="138" t="s">
        <v>716</v>
      </c>
      <c r="AA43" s="138" t="s">
        <v>716</v>
      </c>
      <c r="AB43" s="138" t="s">
        <v>716</v>
      </c>
      <c r="AC43" s="138" t="s">
        <v>716</v>
      </c>
      <c r="AD43" s="138" t="s">
        <v>716</v>
      </c>
      <c r="AE43" s="138" t="s">
        <v>716</v>
      </c>
      <c r="AF43" s="138" t="s">
        <v>716</v>
      </c>
      <c r="AG43" s="138" t="s">
        <v>71</v>
      </c>
      <c r="AH43" s="138" t="s">
        <v>716</v>
      </c>
      <c r="AI43" s="138" t="s">
        <v>716</v>
      </c>
      <c r="AJ43" s="138" t="s">
        <v>716</v>
      </c>
      <c r="AK43" s="138" t="s">
        <v>716</v>
      </c>
      <c r="AL43" s="138" t="s">
        <v>716</v>
      </c>
      <c r="AM43" s="138" t="s">
        <v>716</v>
      </c>
      <c r="AN43" s="138" t="s">
        <v>716</v>
      </c>
      <c r="AO43" s="138" t="s">
        <v>716</v>
      </c>
      <c r="AP43" s="138" t="s">
        <v>716</v>
      </c>
      <c r="AQ43" s="138" t="s">
        <v>716</v>
      </c>
      <c r="AR43" s="138" t="s">
        <v>72</v>
      </c>
      <c r="AS43" s="138" t="s">
        <v>716</v>
      </c>
      <c r="AT43" s="138" t="s">
        <v>716</v>
      </c>
      <c r="AU43" s="138" t="s">
        <v>716</v>
      </c>
      <c r="AV43" s="138" t="s">
        <v>716</v>
      </c>
      <c r="AW43" s="138" t="s">
        <v>716</v>
      </c>
      <c r="AX43" s="138" t="s">
        <v>716</v>
      </c>
      <c r="AY43" s="138" t="s">
        <v>716</v>
      </c>
      <c r="AZ43" s="138" t="s">
        <v>716</v>
      </c>
      <c r="BA43" s="138" t="s">
        <v>716</v>
      </c>
      <c r="BB43" s="138" t="s">
        <v>716</v>
      </c>
      <c r="BC43" s="138" t="s">
        <v>73</v>
      </c>
      <c r="BD43" s="138" t="s">
        <v>716</v>
      </c>
      <c r="BE43" s="138" t="s">
        <v>716</v>
      </c>
      <c r="BF43" s="138" t="s">
        <v>716</v>
      </c>
      <c r="BG43" s="138" t="s">
        <v>716</v>
      </c>
      <c r="BH43" s="138" t="s">
        <v>716</v>
      </c>
      <c r="BI43" s="138" t="s">
        <v>716</v>
      </c>
      <c r="BJ43" s="138" t="s">
        <v>716</v>
      </c>
      <c r="BK43" s="138" t="s">
        <v>716</v>
      </c>
      <c r="BL43" s="138" t="s">
        <v>716</v>
      </c>
      <c r="BM43" s="138" t="s">
        <v>716</v>
      </c>
      <c r="BN43" s="138" t="s">
        <v>74</v>
      </c>
      <c r="BO43" s="138" t="s">
        <v>716</v>
      </c>
      <c r="BP43" s="138" t="s">
        <v>716</v>
      </c>
      <c r="BQ43" s="138" t="s">
        <v>716</v>
      </c>
      <c r="BR43" s="138" t="s">
        <v>716</v>
      </c>
      <c r="BS43" s="138" t="s">
        <v>716</v>
      </c>
      <c r="BT43" s="138" t="s">
        <v>716</v>
      </c>
      <c r="BU43" s="138" t="s">
        <v>716</v>
      </c>
      <c r="BV43" s="138" t="s">
        <v>716</v>
      </c>
      <c r="BW43" s="138" t="s">
        <v>716</v>
      </c>
      <c r="BX43" s="138" t="s">
        <v>716</v>
      </c>
      <c r="BY43" s="138" t="s">
        <v>716</v>
      </c>
      <c r="BZ43" s="138" t="s">
        <v>75</v>
      </c>
      <c r="CA43" s="138" t="s">
        <v>716</v>
      </c>
      <c r="CB43" s="138" t="s">
        <v>716</v>
      </c>
      <c r="CC43" s="138" t="s">
        <v>716</v>
      </c>
      <c r="CD43" s="138" t="s">
        <v>716</v>
      </c>
      <c r="CE43" s="138" t="s">
        <v>716</v>
      </c>
      <c r="CF43" s="138" t="s">
        <v>716</v>
      </c>
      <c r="CG43" s="138" t="s">
        <v>716</v>
      </c>
      <c r="CH43" s="138" t="s">
        <v>716</v>
      </c>
      <c r="CI43" s="138" t="s">
        <v>76</v>
      </c>
      <c r="CJ43" s="138" t="s">
        <v>716</v>
      </c>
      <c r="CK43" s="138" t="s">
        <v>716</v>
      </c>
      <c r="CL43" s="138" t="s">
        <v>716</v>
      </c>
      <c r="CM43" s="138" t="s">
        <v>716</v>
      </c>
      <c r="CN43" s="138" t="s">
        <v>716</v>
      </c>
      <c r="CO43" s="138" t="s">
        <v>716</v>
      </c>
      <c r="CP43" s="138" t="s">
        <v>716</v>
      </c>
      <c r="CQ43" s="138" t="s">
        <v>77</v>
      </c>
      <c r="CR43" s="138" t="s">
        <v>716</v>
      </c>
      <c r="CS43" s="138" t="s">
        <v>716</v>
      </c>
      <c r="CT43" s="138" t="s">
        <v>716</v>
      </c>
      <c r="CU43" s="138" t="s">
        <v>716</v>
      </c>
      <c r="CV43" s="138" t="s">
        <v>716</v>
      </c>
      <c r="CW43" s="138" t="s">
        <v>716</v>
      </c>
      <c r="CX43" s="138" t="s">
        <v>716</v>
      </c>
      <c r="CY43" s="138" t="s">
        <v>716</v>
      </c>
      <c r="CZ43" s="138" t="s">
        <v>716</v>
      </c>
      <c r="DA43" s="138" t="s">
        <v>716</v>
      </c>
      <c r="DB43" s="138" t="s">
        <v>716</v>
      </c>
      <c r="DC43" s="138" t="s">
        <v>716</v>
      </c>
      <c r="DD43" s="138" t="s">
        <v>78</v>
      </c>
      <c r="DE43" s="138" t="s">
        <v>716</v>
      </c>
      <c r="DF43" s="138" t="s">
        <v>716</v>
      </c>
      <c r="DG43" s="138" t="s">
        <v>716</v>
      </c>
      <c r="DH43" s="138" t="s">
        <v>716</v>
      </c>
      <c r="DI43" s="138" t="s">
        <v>716</v>
      </c>
      <c r="DJ43" s="138" t="s">
        <v>716</v>
      </c>
      <c r="DK43" s="138" t="s">
        <v>716</v>
      </c>
      <c r="DL43" s="138" t="s">
        <v>716</v>
      </c>
      <c r="DM43" s="138" t="s">
        <v>716</v>
      </c>
      <c r="DN43" s="138" t="s">
        <v>716</v>
      </c>
      <c r="DO43" s="138" t="s">
        <v>716</v>
      </c>
      <c r="DP43" s="138" t="s">
        <v>716</v>
      </c>
      <c r="DQ43" s="138" t="s">
        <v>79</v>
      </c>
      <c r="DR43" s="138" t="s">
        <v>716</v>
      </c>
      <c r="DS43" s="138" t="s">
        <v>716</v>
      </c>
      <c r="DT43" s="138" t="s">
        <v>716</v>
      </c>
      <c r="DU43" s="138" t="s">
        <v>716</v>
      </c>
      <c r="DV43" s="138" t="s">
        <v>716</v>
      </c>
      <c r="DW43" s="138" t="s">
        <v>716</v>
      </c>
      <c r="DX43" s="138" t="s">
        <v>716</v>
      </c>
      <c r="DY43" s="138" t="s">
        <v>716</v>
      </c>
      <c r="DZ43" s="138" t="s">
        <v>716</v>
      </c>
      <c r="EA43" s="138" t="s">
        <v>80</v>
      </c>
      <c r="EB43" s="138" t="s">
        <v>716</v>
      </c>
      <c r="EC43" s="138" t="s">
        <v>716</v>
      </c>
      <c r="ED43" s="138" t="s">
        <v>716</v>
      </c>
      <c r="EE43" s="138" t="s">
        <v>716</v>
      </c>
      <c r="EF43" s="138" t="s">
        <v>716</v>
      </c>
      <c r="EG43" s="138" t="s">
        <v>716</v>
      </c>
      <c r="EH43" s="138" t="s">
        <v>716</v>
      </c>
      <c r="EI43" s="138" t="s">
        <v>716</v>
      </c>
      <c r="EJ43" s="138" t="s">
        <v>716</v>
      </c>
      <c r="EK43" s="138" t="s">
        <v>716</v>
      </c>
      <c r="EL43" s="138" t="s">
        <v>81</v>
      </c>
      <c r="EM43" s="138" t="s">
        <v>716</v>
      </c>
      <c r="EN43" s="138" t="s">
        <v>716</v>
      </c>
      <c r="EO43" s="138" t="s">
        <v>716</v>
      </c>
      <c r="EP43" s="138" t="s">
        <v>716</v>
      </c>
      <c r="EQ43" s="138" t="s">
        <v>716</v>
      </c>
      <c r="ER43" s="138" t="s">
        <v>716</v>
      </c>
      <c r="ES43" s="138" t="s">
        <v>716</v>
      </c>
      <c r="ET43" s="138" t="s">
        <v>716</v>
      </c>
      <c r="EU43" s="138" t="s">
        <v>716</v>
      </c>
      <c r="EV43" s="138" t="s">
        <v>716</v>
      </c>
      <c r="EW43" s="138" t="s">
        <v>716</v>
      </c>
      <c r="EX43" s="138" t="s">
        <v>82</v>
      </c>
      <c r="EY43" s="138" t="s">
        <v>716</v>
      </c>
      <c r="EZ43" s="138" t="s">
        <v>716</v>
      </c>
      <c r="FA43" s="138" t="s">
        <v>716</v>
      </c>
      <c r="FB43" s="138" t="s">
        <v>716</v>
      </c>
      <c r="FC43" s="138" t="s">
        <v>716</v>
      </c>
      <c r="FD43" s="138" t="s">
        <v>716</v>
      </c>
      <c r="FE43" s="138" t="s">
        <v>716</v>
      </c>
      <c r="FF43" s="138" t="s">
        <v>716</v>
      </c>
      <c r="FG43" s="138" t="s">
        <v>716</v>
      </c>
    </row>
    <row r="45" spans="1:163">
      <c r="A45" s="134" t="s">
        <v>784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A45" s="132"/>
      <c r="EB45" s="132"/>
      <c r="EC45" s="132"/>
      <c r="ED45" s="132"/>
      <c r="EE45" s="132"/>
      <c r="EF45" s="132"/>
      <c r="EG45" s="132"/>
      <c r="EH45" s="132"/>
      <c r="EI45" s="132"/>
      <c r="EJ45" s="132"/>
      <c r="EK45" s="132"/>
      <c r="EL45" s="132"/>
      <c r="EM45" s="132"/>
      <c r="EN45" s="132"/>
      <c r="EO45" s="132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32"/>
      <c r="FA45" s="132"/>
      <c r="FB45" s="132"/>
      <c r="FC45" s="132"/>
      <c r="FD45" s="132"/>
      <c r="FE45" s="132"/>
      <c r="FF45" s="132"/>
      <c r="FG45" s="132"/>
    </row>
    <row r="47" spans="1:163" ht="12.75" customHeight="1">
      <c r="A47" s="138" t="s">
        <v>49</v>
      </c>
      <c r="B47" s="138" t="s">
        <v>716</v>
      </c>
      <c r="C47" s="138" t="s">
        <v>716</v>
      </c>
      <c r="D47" s="138" t="s">
        <v>716</v>
      </c>
      <c r="E47" s="138" t="s">
        <v>716</v>
      </c>
      <c r="F47" s="138" t="s">
        <v>716</v>
      </c>
      <c r="G47" s="138" t="s">
        <v>716</v>
      </c>
      <c r="H47" s="138" t="s">
        <v>716</v>
      </c>
      <c r="I47" s="138" t="s">
        <v>716</v>
      </c>
      <c r="J47" s="138" t="s">
        <v>716</v>
      </c>
      <c r="K47" s="138" t="s">
        <v>50</v>
      </c>
      <c r="L47" s="138" t="s">
        <v>716</v>
      </c>
      <c r="M47" s="138" t="s">
        <v>716</v>
      </c>
      <c r="N47" s="138" t="s">
        <v>716</v>
      </c>
      <c r="O47" s="138" t="s">
        <v>716</v>
      </c>
      <c r="P47" s="138" t="s">
        <v>716</v>
      </c>
      <c r="Q47" s="138" t="s">
        <v>716</v>
      </c>
      <c r="R47" s="138" t="s">
        <v>716</v>
      </c>
      <c r="S47" s="138" t="s">
        <v>716</v>
      </c>
      <c r="T47" s="138" t="s">
        <v>716</v>
      </c>
      <c r="U47" s="138" t="s">
        <v>716</v>
      </c>
      <c r="V47" s="138" t="s">
        <v>716</v>
      </c>
      <c r="W47" s="138" t="s">
        <v>716</v>
      </c>
      <c r="X47" s="138" t="s">
        <v>716</v>
      </c>
      <c r="Y47" s="138" t="s">
        <v>716</v>
      </c>
      <c r="Z47" s="138" t="s">
        <v>716</v>
      </c>
      <c r="AA47" s="138" t="s">
        <v>716</v>
      </c>
      <c r="AB47" s="138" t="s">
        <v>716</v>
      </c>
      <c r="AC47" s="138" t="s">
        <v>716</v>
      </c>
      <c r="AD47" s="138" t="s">
        <v>716</v>
      </c>
      <c r="AE47" s="138" t="s">
        <v>716</v>
      </c>
      <c r="AF47" s="138" t="s">
        <v>716</v>
      </c>
      <c r="AG47" s="138" t="s">
        <v>716</v>
      </c>
      <c r="AH47" s="138" t="s">
        <v>716</v>
      </c>
      <c r="AI47" s="138" t="s">
        <v>716</v>
      </c>
      <c r="AJ47" s="138" t="s">
        <v>716</v>
      </c>
      <c r="AK47" s="138" t="s">
        <v>716</v>
      </c>
      <c r="AL47" s="138" t="s">
        <v>716</v>
      </c>
      <c r="AM47" s="138" t="s">
        <v>716</v>
      </c>
      <c r="AN47" s="138" t="s">
        <v>716</v>
      </c>
      <c r="AO47" s="138" t="s">
        <v>51</v>
      </c>
      <c r="AP47" s="138" t="s">
        <v>716</v>
      </c>
      <c r="AQ47" s="138" t="s">
        <v>716</v>
      </c>
      <c r="AR47" s="138" t="s">
        <v>716</v>
      </c>
      <c r="AS47" s="138" t="s">
        <v>716</v>
      </c>
      <c r="AT47" s="138" t="s">
        <v>716</v>
      </c>
      <c r="AU47" s="138" t="s">
        <v>716</v>
      </c>
      <c r="AV47" s="138" t="s">
        <v>716</v>
      </c>
      <c r="AW47" s="138" t="s">
        <v>716</v>
      </c>
      <c r="AX47" s="138" t="s">
        <v>716</v>
      </c>
      <c r="AY47" s="138" t="s">
        <v>716</v>
      </c>
      <c r="AZ47" s="138" t="s">
        <v>716</v>
      </c>
      <c r="BA47" s="138" t="s">
        <v>716</v>
      </c>
      <c r="BB47" s="138" t="s">
        <v>716</v>
      </c>
      <c r="BC47" s="138" t="s">
        <v>716</v>
      </c>
      <c r="BD47" s="138" t="s">
        <v>716</v>
      </c>
      <c r="BE47" s="138" t="s">
        <v>716</v>
      </c>
      <c r="BF47" s="138" t="s">
        <v>716</v>
      </c>
      <c r="BG47" s="138" t="s">
        <v>716</v>
      </c>
      <c r="BH47" s="138" t="s">
        <v>716</v>
      </c>
      <c r="BI47" s="138" t="s">
        <v>53</v>
      </c>
      <c r="BJ47" s="138" t="s">
        <v>716</v>
      </c>
      <c r="BK47" s="138" t="s">
        <v>716</v>
      </c>
      <c r="BL47" s="138" t="s">
        <v>716</v>
      </c>
      <c r="BM47" s="138" t="s">
        <v>716</v>
      </c>
      <c r="BN47" s="138" t="s">
        <v>716</v>
      </c>
      <c r="BO47" s="138" t="s">
        <v>716</v>
      </c>
      <c r="BP47" s="138" t="s">
        <v>716</v>
      </c>
      <c r="BQ47" s="138" t="s">
        <v>716</v>
      </c>
      <c r="BR47" s="138" t="s">
        <v>716</v>
      </c>
      <c r="BS47" s="138" t="s">
        <v>716</v>
      </c>
      <c r="BT47" s="138" t="s">
        <v>716</v>
      </c>
      <c r="BU47" s="138" t="s">
        <v>716</v>
      </c>
      <c r="BV47" s="138" t="s">
        <v>716</v>
      </c>
      <c r="BW47" s="138" t="s">
        <v>716</v>
      </c>
      <c r="BX47" s="138" t="s">
        <v>716</v>
      </c>
      <c r="BY47" s="138" t="s">
        <v>716</v>
      </c>
      <c r="BZ47" s="138" t="s">
        <v>716</v>
      </c>
      <c r="CA47" s="138" t="s">
        <v>716</v>
      </c>
      <c r="CB47" s="138" t="s">
        <v>716</v>
      </c>
      <c r="CC47" s="138" t="s">
        <v>716</v>
      </c>
      <c r="CD47" s="138" t="s">
        <v>716</v>
      </c>
      <c r="CE47" s="138" t="s">
        <v>716</v>
      </c>
      <c r="CF47" s="138" t="s">
        <v>716</v>
      </c>
      <c r="CG47" s="138" t="s">
        <v>716</v>
      </c>
      <c r="CH47" s="138" t="s">
        <v>716</v>
      </c>
      <c r="CI47" s="138" t="s">
        <v>716</v>
      </c>
      <c r="CJ47" s="138" t="s">
        <v>716</v>
      </c>
      <c r="CK47" s="138" t="s">
        <v>716</v>
      </c>
      <c r="CL47" s="138" t="s">
        <v>716</v>
      </c>
      <c r="CM47" s="138" t="s">
        <v>716</v>
      </c>
      <c r="CN47" s="138" t="s">
        <v>716</v>
      </c>
      <c r="CO47" s="138" t="s">
        <v>716</v>
      </c>
      <c r="CP47" s="138" t="s">
        <v>716</v>
      </c>
      <c r="CQ47" s="138" t="s">
        <v>716</v>
      </c>
      <c r="CR47" s="138" t="s">
        <v>716</v>
      </c>
      <c r="CS47" s="138" t="s">
        <v>716</v>
      </c>
      <c r="CT47" s="138" t="s">
        <v>716</v>
      </c>
      <c r="CU47" s="138" t="s">
        <v>716</v>
      </c>
      <c r="CV47" s="138" t="s">
        <v>716</v>
      </c>
      <c r="CW47" s="138" t="s">
        <v>716</v>
      </c>
      <c r="CX47" s="138" t="s">
        <v>716</v>
      </c>
      <c r="CY47" s="138" t="s">
        <v>716</v>
      </c>
      <c r="CZ47" s="138" t="s">
        <v>716</v>
      </c>
      <c r="DA47" s="138" t="s">
        <v>716</v>
      </c>
      <c r="DB47" s="138" t="s">
        <v>716</v>
      </c>
      <c r="DC47" s="138" t="s">
        <v>716</v>
      </c>
      <c r="DD47" s="138" t="s">
        <v>716</v>
      </c>
      <c r="DE47" s="138" t="s">
        <v>716</v>
      </c>
      <c r="DF47" s="138" t="s">
        <v>716</v>
      </c>
      <c r="DG47" s="138" t="s">
        <v>716</v>
      </c>
      <c r="DH47" s="138" t="s">
        <v>716</v>
      </c>
      <c r="DI47" s="138" t="s">
        <v>716</v>
      </c>
      <c r="DJ47" s="138" t="s">
        <v>716</v>
      </c>
      <c r="DK47" s="138" t="s">
        <v>716</v>
      </c>
      <c r="DL47" s="138" t="s">
        <v>716</v>
      </c>
      <c r="DM47" s="138" t="s">
        <v>716</v>
      </c>
      <c r="DN47" s="138" t="s">
        <v>716</v>
      </c>
      <c r="DO47" s="138" t="s">
        <v>716</v>
      </c>
      <c r="DP47" s="138" t="s">
        <v>716</v>
      </c>
      <c r="DQ47" s="138" t="s">
        <v>716</v>
      </c>
      <c r="DR47" s="138" t="s">
        <v>716</v>
      </c>
      <c r="DS47" s="138" t="s">
        <v>716</v>
      </c>
      <c r="DT47" s="138" t="s">
        <v>716</v>
      </c>
      <c r="DU47" s="138" t="s">
        <v>716</v>
      </c>
      <c r="DV47" s="138" t="s">
        <v>716</v>
      </c>
      <c r="DW47" s="138" t="s">
        <v>716</v>
      </c>
      <c r="DX47" s="138" t="s">
        <v>716</v>
      </c>
      <c r="DY47" s="138" t="s">
        <v>716</v>
      </c>
      <c r="DZ47" s="138" t="s">
        <v>716</v>
      </c>
      <c r="EA47" s="138" t="s">
        <v>716</v>
      </c>
      <c r="EB47" s="138" t="s">
        <v>716</v>
      </c>
      <c r="EC47" s="138" t="s">
        <v>716</v>
      </c>
      <c r="ED47" s="138" t="s">
        <v>716</v>
      </c>
      <c r="EE47" s="138" t="s">
        <v>716</v>
      </c>
      <c r="EF47" s="138" t="s">
        <v>716</v>
      </c>
      <c r="EG47" s="138" t="s">
        <v>716</v>
      </c>
      <c r="EH47" s="138" t="s">
        <v>716</v>
      </c>
      <c r="EI47" s="138" t="s">
        <v>716</v>
      </c>
      <c r="EJ47" s="138" t="s">
        <v>716</v>
      </c>
      <c r="EK47" s="138" t="s">
        <v>716</v>
      </c>
      <c r="EL47" s="138" t="s">
        <v>716</v>
      </c>
      <c r="EM47" s="138" t="s">
        <v>716</v>
      </c>
      <c r="EN47" s="138" t="s">
        <v>716</v>
      </c>
      <c r="EO47" s="138" t="s">
        <v>716</v>
      </c>
      <c r="EP47" s="138" t="s">
        <v>716</v>
      </c>
      <c r="EQ47" s="138" t="s">
        <v>716</v>
      </c>
      <c r="ER47" s="138" t="s">
        <v>716</v>
      </c>
      <c r="ES47" s="138" t="s">
        <v>716</v>
      </c>
      <c r="ET47" s="138" t="s">
        <v>716</v>
      </c>
      <c r="EU47" s="138" t="s">
        <v>716</v>
      </c>
      <c r="EV47" s="138" t="s">
        <v>716</v>
      </c>
      <c r="EW47" s="138" t="s">
        <v>716</v>
      </c>
      <c r="EX47" s="138" t="s">
        <v>716</v>
      </c>
      <c r="EY47" s="138" t="s">
        <v>54</v>
      </c>
      <c r="EZ47" s="138" t="s">
        <v>716</v>
      </c>
      <c r="FA47" s="138" t="s">
        <v>716</v>
      </c>
      <c r="FB47" s="138" t="s">
        <v>716</v>
      </c>
      <c r="FC47" s="138" t="s">
        <v>716</v>
      </c>
      <c r="FD47" s="138" t="s">
        <v>716</v>
      </c>
      <c r="FE47" s="138" t="s">
        <v>716</v>
      </c>
      <c r="FF47" s="138" t="s">
        <v>716</v>
      </c>
      <c r="FG47" s="138" t="s">
        <v>716</v>
      </c>
    </row>
    <row r="48" spans="1:163" ht="50.7" customHeight="1">
      <c r="A48" s="138" t="s">
        <v>716</v>
      </c>
      <c r="B48" s="138" t="s">
        <v>716</v>
      </c>
      <c r="C48" s="138" t="s">
        <v>716</v>
      </c>
      <c r="D48" s="138" t="s">
        <v>716</v>
      </c>
      <c r="E48" s="138" t="s">
        <v>716</v>
      </c>
      <c r="F48" s="138" t="s">
        <v>716</v>
      </c>
      <c r="G48" s="138" t="s">
        <v>716</v>
      </c>
      <c r="H48" s="138" t="s">
        <v>716</v>
      </c>
      <c r="I48" s="138" t="s">
        <v>716</v>
      </c>
      <c r="J48" s="138" t="s">
        <v>716</v>
      </c>
      <c r="K48" s="138" t="s">
        <v>716</v>
      </c>
      <c r="L48" s="138" t="s">
        <v>716</v>
      </c>
      <c r="M48" s="138" t="s">
        <v>716</v>
      </c>
      <c r="N48" s="138" t="s">
        <v>716</v>
      </c>
      <c r="O48" s="138" t="s">
        <v>716</v>
      </c>
      <c r="P48" s="138" t="s">
        <v>716</v>
      </c>
      <c r="Q48" s="138" t="s">
        <v>716</v>
      </c>
      <c r="R48" s="138" t="s">
        <v>716</v>
      </c>
      <c r="S48" s="138" t="s">
        <v>716</v>
      </c>
      <c r="T48" s="138" t="s">
        <v>716</v>
      </c>
      <c r="U48" s="138" t="s">
        <v>716</v>
      </c>
      <c r="V48" s="138" t="s">
        <v>716</v>
      </c>
      <c r="W48" s="138" t="s">
        <v>716</v>
      </c>
      <c r="X48" s="138" t="s">
        <v>716</v>
      </c>
      <c r="Y48" s="138" t="s">
        <v>716</v>
      </c>
      <c r="Z48" s="138" t="s">
        <v>716</v>
      </c>
      <c r="AA48" s="138" t="s">
        <v>716</v>
      </c>
      <c r="AB48" s="138" t="s">
        <v>716</v>
      </c>
      <c r="AC48" s="138" t="s">
        <v>716</v>
      </c>
      <c r="AD48" s="138" t="s">
        <v>716</v>
      </c>
      <c r="AE48" s="138" t="s">
        <v>716</v>
      </c>
      <c r="AF48" s="138" t="s">
        <v>716</v>
      </c>
      <c r="AG48" s="138" t="s">
        <v>716</v>
      </c>
      <c r="AH48" s="138" t="s">
        <v>716</v>
      </c>
      <c r="AI48" s="138" t="s">
        <v>716</v>
      </c>
      <c r="AJ48" s="138" t="s">
        <v>716</v>
      </c>
      <c r="AK48" s="138" t="s">
        <v>716</v>
      </c>
      <c r="AL48" s="138" t="s">
        <v>716</v>
      </c>
      <c r="AM48" s="138" t="s">
        <v>716</v>
      </c>
      <c r="AN48" s="138" t="s">
        <v>716</v>
      </c>
      <c r="AO48" s="138" t="s">
        <v>716</v>
      </c>
      <c r="AP48" s="138" t="s">
        <v>716</v>
      </c>
      <c r="AQ48" s="138" t="s">
        <v>716</v>
      </c>
      <c r="AR48" s="138" t="s">
        <v>716</v>
      </c>
      <c r="AS48" s="138" t="s">
        <v>716</v>
      </c>
      <c r="AT48" s="138" t="s">
        <v>716</v>
      </c>
      <c r="AU48" s="138" t="s">
        <v>716</v>
      </c>
      <c r="AV48" s="138" t="s">
        <v>716</v>
      </c>
      <c r="AW48" s="138" t="s">
        <v>716</v>
      </c>
      <c r="AX48" s="138" t="s">
        <v>716</v>
      </c>
      <c r="AY48" s="138" t="s">
        <v>716</v>
      </c>
      <c r="AZ48" s="138" t="s">
        <v>716</v>
      </c>
      <c r="BA48" s="138" t="s">
        <v>716</v>
      </c>
      <c r="BB48" s="138" t="s">
        <v>716</v>
      </c>
      <c r="BC48" s="138" t="s">
        <v>716</v>
      </c>
      <c r="BD48" s="138" t="s">
        <v>716</v>
      </c>
      <c r="BE48" s="138" t="s">
        <v>716</v>
      </c>
      <c r="BF48" s="138" t="s">
        <v>716</v>
      </c>
      <c r="BG48" s="138" t="s">
        <v>716</v>
      </c>
      <c r="BH48" s="138" t="s">
        <v>716</v>
      </c>
      <c r="BI48" s="138" t="s">
        <v>55</v>
      </c>
      <c r="BJ48" s="138" t="s">
        <v>716</v>
      </c>
      <c r="BK48" s="138" t="s">
        <v>716</v>
      </c>
      <c r="BL48" s="138" t="s">
        <v>716</v>
      </c>
      <c r="BM48" s="138" t="s">
        <v>716</v>
      </c>
      <c r="BN48" s="138" t="s">
        <v>716</v>
      </c>
      <c r="BO48" s="138" t="s">
        <v>716</v>
      </c>
      <c r="BP48" s="138" t="s">
        <v>716</v>
      </c>
      <c r="BQ48" s="138" t="s">
        <v>716</v>
      </c>
      <c r="BR48" s="138" t="s">
        <v>716</v>
      </c>
      <c r="BS48" s="138" t="s">
        <v>56</v>
      </c>
      <c r="BT48" s="138" t="s">
        <v>716</v>
      </c>
      <c r="BU48" s="138" t="s">
        <v>716</v>
      </c>
      <c r="BV48" s="138" t="s">
        <v>716</v>
      </c>
      <c r="BW48" s="138" t="s">
        <v>716</v>
      </c>
      <c r="BX48" s="138" t="s">
        <v>716</v>
      </c>
      <c r="BY48" s="138" t="s">
        <v>716</v>
      </c>
      <c r="BZ48" s="138" t="s">
        <v>716</v>
      </c>
      <c r="CA48" s="138" t="s">
        <v>716</v>
      </c>
      <c r="CB48" s="138" t="s">
        <v>716</v>
      </c>
      <c r="CC48" s="138" t="s">
        <v>716</v>
      </c>
      <c r="CD48" s="138" t="s">
        <v>716</v>
      </c>
      <c r="CE48" s="138" t="s">
        <v>716</v>
      </c>
      <c r="CF48" s="138" t="s">
        <v>716</v>
      </c>
      <c r="CG48" s="138" t="s">
        <v>716</v>
      </c>
      <c r="CH48" s="138" t="s">
        <v>716</v>
      </c>
      <c r="CI48" s="138" t="s">
        <v>716</v>
      </c>
      <c r="CJ48" s="138" t="s">
        <v>57</v>
      </c>
      <c r="CK48" s="138" t="s">
        <v>716</v>
      </c>
      <c r="CL48" s="138" t="s">
        <v>716</v>
      </c>
      <c r="CM48" s="138" t="s">
        <v>716</v>
      </c>
      <c r="CN48" s="138" t="s">
        <v>716</v>
      </c>
      <c r="CO48" s="138" t="s">
        <v>716</v>
      </c>
      <c r="CP48" s="138" t="s">
        <v>716</v>
      </c>
      <c r="CQ48" s="138" t="s">
        <v>716</v>
      </c>
      <c r="CR48" s="138" t="s">
        <v>716</v>
      </c>
      <c r="CS48" s="138" t="s">
        <v>716</v>
      </c>
      <c r="CT48" s="138" t="s">
        <v>716</v>
      </c>
      <c r="CU48" s="138" t="s">
        <v>716</v>
      </c>
      <c r="CV48" s="138" t="s">
        <v>716</v>
      </c>
      <c r="CW48" s="138" t="s">
        <v>716</v>
      </c>
      <c r="CX48" s="138" t="s">
        <v>716</v>
      </c>
      <c r="CY48" s="138" t="s">
        <v>716</v>
      </c>
      <c r="CZ48" s="138" t="s">
        <v>716</v>
      </c>
      <c r="DA48" s="138" t="s">
        <v>716</v>
      </c>
      <c r="DB48" s="138" t="s">
        <v>716</v>
      </c>
      <c r="DC48" s="138" t="s">
        <v>716</v>
      </c>
      <c r="DD48" s="138" t="s">
        <v>716</v>
      </c>
      <c r="DE48" s="138" t="s">
        <v>716</v>
      </c>
      <c r="DF48" s="138" t="s">
        <v>716</v>
      </c>
      <c r="DG48" s="138" t="s">
        <v>716</v>
      </c>
      <c r="DH48" s="138" t="s">
        <v>716</v>
      </c>
      <c r="DI48" s="138" t="s">
        <v>716</v>
      </c>
      <c r="DJ48" s="138" t="s">
        <v>716</v>
      </c>
      <c r="DK48" s="138" t="s">
        <v>716</v>
      </c>
      <c r="DL48" s="138" t="s">
        <v>716</v>
      </c>
      <c r="DM48" s="138" t="s">
        <v>716</v>
      </c>
      <c r="DN48" s="138" t="s">
        <v>716</v>
      </c>
      <c r="DO48" s="138" t="s">
        <v>716</v>
      </c>
      <c r="DP48" s="138" t="s">
        <v>716</v>
      </c>
      <c r="DQ48" s="138" t="s">
        <v>716</v>
      </c>
      <c r="DR48" s="138" t="s">
        <v>716</v>
      </c>
      <c r="DS48" s="138" t="s">
        <v>58</v>
      </c>
      <c r="DT48" s="138" t="s">
        <v>716</v>
      </c>
      <c r="DU48" s="138" t="s">
        <v>716</v>
      </c>
      <c r="DV48" s="138" t="s">
        <v>716</v>
      </c>
      <c r="DW48" s="138" t="s">
        <v>716</v>
      </c>
      <c r="DX48" s="138" t="s">
        <v>716</v>
      </c>
      <c r="DY48" s="138" t="s">
        <v>716</v>
      </c>
      <c r="DZ48" s="138" t="s">
        <v>716</v>
      </c>
      <c r="EA48" s="138" t="s">
        <v>716</v>
      </c>
      <c r="EB48" s="138" t="s">
        <v>716</v>
      </c>
      <c r="EC48" s="138" t="s">
        <v>716</v>
      </c>
      <c r="ED48" s="138" t="s">
        <v>59</v>
      </c>
      <c r="EE48" s="138" t="s">
        <v>716</v>
      </c>
      <c r="EF48" s="138" t="s">
        <v>716</v>
      </c>
      <c r="EG48" s="138" t="s">
        <v>716</v>
      </c>
      <c r="EH48" s="138" t="s">
        <v>716</v>
      </c>
      <c r="EI48" s="138" t="s">
        <v>716</v>
      </c>
      <c r="EJ48" s="138" t="s">
        <v>716</v>
      </c>
      <c r="EK48" s="138" t="s">
        <v>716</v>
      </c>
      <c r="EL48" s="138" t="s">
        <v>716</v>
      </c>
      <c r="EM48" s="138" t="s">
        <v>716</v>
      </c>
      <c r="EN48" s="138" t="s">
        <v>716</v>
      </c>
      <c r="EO48" s="138" t="s">
        <v>716</v>
      </c>
      <c r="EP48" s="138" t="s">
        <v>60</v>
      </c>
      <c r="EQ48" s="138" t="s">
        <v>716</v>
      </c>
      <c r="ER48" s="138" t="s">
        <v>716</v>
      </c>
      <c r="ES48" s="138" t="s">
        <v>716</v>
      </c>
      <c r="ET48" s="138" t="s">
        <v>716</v>
      </c>
      <c r="EU48" s="138" t="s">
        <v>716</v>
      </c>
      <c r="EV48" s="138" t="s">
        <v>716</v>
      </c>
      <c r="EW48" s="138" t="s">
        <v>716</v>
      </c>
      <c r="EX48" s="138" t="s">
        <v>716</v>
      </c>
      <c r="EY48" s="138" t="s">
        <v>716</v>
      </c>
      <c r="EZ48" s="138" t="s">
        <v>716</v>
      </c>
      <c r="FA48" s="138" t="s">
        <v>716</v>
      </c>
      <c r="FB48" s="138" t="s">
        <v>716</v>
      </c>
      <c r="FC48" s="138" t="s">
        <v>716</v>
      </c>
      <c r="FD48" s="138" t="s">
        <v>716</v>
      </c>
      <c r="FE48" s="138" t="s">
        <v>716</v>
      </c>
      <c r="FF48" s="138" t="s">
        <v>716</v>
      </c>
      <c r="FG48" s="138" t="s">
        <v>716</v>
      </c>
    </row>
    <row r="49" spans="1:163" ht="61.2" customHeight="1">
      <c r="A49" s="138" t="s">
        <v>716</v>
      </c>
      <c r="B49" s="138" t="s">
        <v>716</v>
      </c>
      <c r="C49" s="138" t="s">
        <v>716</v>
      </c>
      <c r="D49" s="138" t="s">
        <v>716</v>
      </c>
      <c r="E49" s="138" t="s">
        <v>716</v>
      </c>
      <c r="F49" s="138" t="s">
        <v>716</v>
      </c>
      <c r="G49" s="138" t="s">
        <v>716</v>
      </c>
      <c r="H49" s="138" t="s">
        <v>716</v>
      </c>
      <c r="I49" s="138" t="s">
        <v>716</v>
      </c>
      <c r="J49" s="138" t="s">
        <v>716</v>
      </c>
      <c r="K49" s="138" t="s">
        <v>55</v>
      </c>
      <c r="L49" s="138" t="s">
        <v>716</v>
      </c>
      <c r="M49" s="138" t="s">
        <v>716</v>
      </c>
      <c r="N49" s="138" t="s">
        <v>716</v>
      </c>
      <c r="O49" s="138" t="s">
        <v>716</v>
      </c>
      <c r="P49" s="138" t="s">
        <v>716</v>
      </c>
      <c r="Q49" s="138" t="s">
        <v>716</v>
      </c>
      <c r="R49" s="138" t="s">
        <v>716</v>
      </c>
      <c r="S49" s="138" t="s">
        <v>716</v>
      </c>
      <c r="T49" s="138" t="s">
        <v>716</v>
      </c>
      <c r="U49" s="138" t="s">
        <v>55</v>
      </c>
      <c r="V49" s="138" t="s">
        <v>716</v>
      </c>
      <c r="W49" s="138" t="s">
        <v>716</v>
      </c>
      <c r="X49" s="138" t="s">
        <v>716</v>
      </c>
      <c r="Y49" s="138" t="s">
        <v>716</v>
      </c>
      <c r="Z49" s="138" t="s">
        <v>716</v>
      </c>
      <c r="AA49" s="138" t="s">
        <v>716</v>
      </c>
      <c r="AB49" s="138" t="s">
        <v>716</v>
      </c>
      <c r="AC49" s="138" t="s">
        <v>716</v>
      </c>
      <c r="AD49" s="138" t="s">
        <v>716</v>
      </c>
      <c r="AE49" s="138" t="s">
        <v>55</v>
      </c>
      <c r="AF49" s="138" t="s">
        <v>716</v>
      </c>
      <c r="AG49" s="138" t="s">
        <v>716</v>
      </c>
      <c r="AH49" s="138" t="s">
        <v>716</v>
      </c>
      <c r="AI49" s="138" t="s">
        <v>716</v>
      </c>
      <c r="AJ49" s="138" t="s">
        <v>716</v>
      </c>
      <c r="AK49" s="138" t="s">
        <v>716</v>
      </c>
      <c r="AL49" s="138" t="s">
        <v>716</v>
      </c>
      <c r="AM49" s="138" t="s">
        <v>716</v>
      </c>
      <c r="AN49" s="138" t="s">
        <v>716</v>
      </c>
      <c r="AO49" s="138" t="s">
        <v>55</v>
      </c>
      <c r="AP49" s="138" t="s">
        <v>716</v>
      </c>
      <c r="AQ49" s="138" t="s">
        <v>716</v>
      </c>
      <c r="AR49" s="138" t="s">
        <v>716</v>
      </c>
      <c r="AS49" s="138" t="s">
        <v>716</v>
      </c>
      <c r="AT49" s="138" t="s">
        <v>716</v>
      </c>
      <c r="AU49" s="138" t="s">
        <v>716</v>
      </c>
      <c r="AV49" s="138" t="s">
        <v>716</v>
      </c>
      <c r="AW49" s="138" t="s">
        <v>716</v>
      </c>
      <c r="AX49" s="138" t="s">
        <v>716</v>
      </c>
      <c r="AY49" s="138" t="s">
        <v>55</v>
      </c>
      <c r="AZ49" s="138" t="s">
        <v>716</v>
      </c>
      <c r="BA49" s="138" t="s">
        <v>716</v>
      </c>
      <c r="BB49" s="138" t="s">
        <v>716</v>
      </c>
      <c r="BC49" s="138" t="s">
        <v>716</v>
      </c>
      <c r="BD49" s="138" t="s">
        <v>716</v>
      </c>
      <c r="BE49" s="138" t="s">
        <v>716</v>
      </c>
      <c r="BF49" s="138" t="s">
        <v>716</v>
      </c>
      <c r="BG49" s="138" t="s">
        <v>716</v>
      </c>
      <c r="BH49" s="138" t="s">
        <v>716</v>
      </c>
      <c r="BI49" s="138" t="s">
        <v>716</v>
      </c>
      <c r="BJ49" s="138" t="s">
        <v>716</v>
      </c>
      <c r="BK49" s="138" t="s">
        <v>716</v>
      </c>
      <c r="BL49" s="138" t="s">
        <v>716</v>
      </c>
      <c r="BM49" s="138" t="s">
        <v>716</v>
      </c>
      <c r="BN49" s="138" t="s">
        <v>716</v>
      </c>
      <c r="BO49" s="138" t="s">
        <v>716</v>
      </c>
      <c r="BP49" s="138" t="s">
        <v>716</v>
      </c>
      <c r="BQ49" s="138" t="s">
        <v>716</v>
      </c>
      <c r="BR49" s="138" t="s">
        <v>716</v>
      </c>
      <c r="BS49" s="138" t="s">
        <v>62</v>
      </c>
      <c r="BT49" s="138" t="s">
        <v>716</v>
      </c>
      <c r="BU49" s="138" t="s">
        <v>716</v>
      </c>
      <c r="BV49" s="138" t="s">
        <v>716</v>
      </c>
      <c r="BW49" s="138" t="s">
        <v>716</v>
      </c>
      <c r="BX49" s="138" t="s">
        <v>716</v>
      </c>
      <c r="BY49" s="138" t="s">
        <v>716</v>
      </c>
      <c r="BZ49" s="138" t="s">
        <v>716</v>
      </c>
      <c r="CA49" s="138" t="s">
        <v>716</v>
      </c>
      <c r="CB49" s="138" t="s">
        <v>63</v>
      </c>
      <c r="CC49" s="138" t="s">
        <v>716</v>
      </c>
      <c r="CD49" s="138" t="s">
        <v>716</v>
      </c>
      <c r="CE49" s="138" t="s">
        <v>716</v>
      </c>
      <c r="CF49" s="138" t="s">
        <v>716</v>
      </c>
      <c r="CG49" s="138" t="s">
        <v>716</v>
      </c>
      <c r="CH49" s="138" t="s">
        <v>716</v>
      </c>
      <c r="CI49" s="138" t="s">
        <v>716</v>
      </c>
      <c r="CJ49" s="138" t="s">
        <v>64</v>
      </c>
      <c r="CK49" s="138" t="s">
        <v>716</v>
      </c>
      <c r="CL49" s="138" t="s">
        <v>716</v>
      </c>
      <c r="CM49" s="138" t="s">
        <v>716</v>
      </c>
      <c r="CN49" s="138" t="s">
        <v>716</v>
      </c>
      <c r="CO49" s="138" t="s">
        <v>716</v>
      </c>
      <c r="CP49" s="138" t="s">
        <v>716</v>
      </c>
      <c r="CQ49" s="138" t="s">
        <v>716</v>
      </c>
      <c r="CR49" s="138" t="s">
        <v>716</v>
      </c>
      <c r="CS49" s="138" t="s">
        <v>716</v>
      </c>
      <c r="CT49" s="138" t="s">
        <v>716</v>
      </c>
      <c r="CU49" s="138" t="s">
        <v>716</v>
      </c>
      <c r="CV49" s="138" t="s">
        <v>65</v>
      </c>
      <c r="CW49" s="138" t="s">
        <v>716</v>
      </c>
      <c r="CX49" s="138" t="s">
        <v>716</v>
      </c>
      <c r="CY49" s="138" t="s">
        <v>716</v>
      </c>
      <c r="CZ49" s="138" t="s">
        <v>716</v>
      </c>
      <c r="DA49" s="138" t="s">
        <v>716</v>
      </c>
      <c r="DB49" s="138" t="s">
        <v>716</v>
      </c>
      <c r="DC49" s="138" t="s">
        <v>716</v>
      </c>
      <c r="DD49" s="138" t="s">
        <v>716</v>
      </c>
      <c r="DE49" s="138" t="s">
        <v>716</v>
      </c>
      <c r="DF49" s="138" t="s">
        <v>716</v>
      </c>
      <c r="DG49" s="138" t="s">
        <v>716</v>
      </c>
      <c r="DH49" s="138" t="s">
        <v>716</v>
      </c>
      <c r="DI49" s="138" t="s">
        <v>66</v>
      </c>
      <c r="DJ49" s="138" t="s">
        <v>716</v>
      </c>
      <c r="DK49" s="138" t="s">
        <v>716</v>
      </c>
      <c r="DL49" s="138" t="s">
        <v>716</v>
      </c>
      <c r="DM49" s="138" t="s">
        <v>716</v>
      </c>
      <c r="DN49" s="138" t="s">
        <v>716</v>
      </c>
      <c r="DO49" s="138" t="s">
        <v>716</v>
      </c>
      <c r="DP49" s="138" t="s">
        <v>716</v>
      </c>
      <c r="DQ49" s="138" t="s">
        <v>716</v>
      </c>
      <c r="DR49" s="138" t="s">
        <v>716</v>
      </c>
      <c r="DS49" s="138" t="s">
        <v>716</v>
      </c>
      <c r="DT49" s="138" t="s">
        <v>716</v>
      </c>
      <c r="DU49" s="138" t="s">
        <v>716</v>
      </c>
      <c r="DV49" s="138" t="s">
        <v>716</v>
      </c>
      <c r="DW49" s="138" t="s">
        <v>716</v>
      </c>
      <c r="DX49" s="138" t="s">
        <v>716</v>
      </c>
      <c r="DY49" s="138" t="s">
        <v>716</v>
      </c>
      <c r="DZ49" s="138" t="s">
        <v>716</v>
      </c>
      <c r="EA49" s="138" t="s">
        <v>716</v>
      </c>
      <c r="EB49" s="138" t="s">
        <v>716</v>
      </c>
      <c r="EC49" s="138" t="s">
        <v>716</v>
      </c>
      <c r="ED49" s="138" t="s">
        <v>716</v>
      </c>
      <c r="EE49" s="138" t="s">
        <v>716</v>
      </c>
      <c r="EF49" s="138" t="s">
        <v>716</v>
      </c>
      <c r="EG49" s="138" t="s">
        <v>716</v>
      </c>
      <c r="EH49" s="138" t="s">
        <v>716</v>
      </c>
      <c r="EI49" s="138" t="s">
        <v>716</v>
      </c>
      <c r="EJ49" s="138" t="s">
        <v>716</v>
      </c>
      <c r="EK49" s="138" t="s">
        <v>716</v>
      </c>
      <c r="EL49" s="138" t="s">
        <v>716</v>
      </c>
      <c r="EM49" s="138" t="s">
        <v>716</v>
      </c>
      <c r="EN49" s="138" t="s">
        <v>716</v>
      </c>
      <c r="EO49" s="138" t="s">
        <v>716</v>
      </c>
      <c r="EP49" s="138" t="s">
        <v>716</v>
      </c>
      <c r="EQ49" s="138" t="s">
        <v>716</v>
      </c>
      <c r="ER49" s="138" t="s">
        <v>716</v>
      </c>
      <c r="ES49" s="138" t="s">
        <v>716</v>
      </c>
      <c r="ET49" s="138" t="s">
        <v>716</v>
      </c>
      <c r="EU49" s="138" t="s">
        <v>716</v>
      </c>
      <c r="EV49" s="138" t="s">
        <v>716</v>
      </c>
      <c r="EW49" s="138" t="s">
        <v>716</v>
      </c>
      <c r="EX49" s="138" t="s">
        <v>716</v>
      </c>
      <c r="EY49" s="138" t="s">
        <v>716</v>
      </c>
      <c r="EZ49" s="138" t="s">
        <v>716</v>
      </c>
      <c r="FA49" s="138" t="s">
        <v>716</v>
      </c>
      <c r="FB49" s="138" t="s">
        <v>716</v>
      </c>
      <c r="FC49" s="138" t="s">
        <v>716</v>
      </c>
      <c r="FD49" s="138" t="s">
        <v>716</v>
      </c>
      <c r="FE49" s="138" t="s">
        <v>716</v>
      </c>
      <c r="FF49" s="138" t="s">
        <v>716</v>
      </c>
      <c r="FG49" s="138" t="s">
        <v>716</v>
      </c>
    </row>
    <row r="50" spans="1:163" ht="18.75" customHeight="1">
      <c r="A50" s="138" t="s">
        <v>68</v>
      </c>
      <c r="B50" s="138" t="s">
        <v>716</v>
      </c>
      <c r="C50" s="138" t="s">
        <v>716</v>
      </c>
      <c r="D50" s="138" t="s">
        <v>716</v>
      </c>
      <c r="E50" s="138" t="s">
        <v>716</v>
      </c>
      <c r="F50" s="138" t="s">
        <v>716</v>
      </c>
      <c r="G50" s="138" t="s">
        <v>716</v>
      </c>
      <c r="H50" s="138" t="s">
        <v>716</v>
      </c>
      <c r="I50" s="138" t="s">
        <v>716</v>
      </c>
      <c r="J50" s="138" t="s">
        <v>716</v>
      </c>
      <c r="K50" s="138" t="s">
        <v>69</v>
      </c>
      <c r="L50" s="138" t="s">
        <v>716</v>
      </c>
      <c r="M50" s="138" t="s">
        <v>716</v>
      </c>
      <c r="N50" s="138" t="s">
        <v>716</v>
      </c>
      <c r="O50" s="138" t="s">
        <v>716</v>
      </c>
      <c r="P50" s="138" t="s">
        <v>716</v>
      </c>
      <c r="Q50" s="138" t="s">
        <v>716</v>
      </c>
      <c r="R50" s="138" t="s">
        <v>716</v>
      </c>
      <c r="S50" s="138" t="s">
        <v>716</v>
      </c>
      <c r="T50" s="138" t="s">
        <v>716</v>
      </c>
      <c r="U50" s="138" t="s">
        <v>70</v>
      </c>
      <c r="V50" s="138" t="s">
        <v>716</v>
      </c>
      <c r="W50" s="138" t="s">
        <v>716</v>
      </c>
      <c r="X50" s="138" t="s">
        <v>716</v>
      </c>
      <c r="Y50" s="138" t="s">
        <v>716</v>
      </c>
      <c r="Z50" s="138" t="s">
        <v>716</v>
      </c>
      <c r="AA50" s="138" t="s">
        <v>716</v>
      </c>
      <c r="AB50" s="138" t="s">
        <v>716</v>
      </c>
      <c r="AC50" s="138" t="s">
        <v>716</v>
      </c>
      <c r="AD50" s="138" t="s">
        <v>716</v>
      </c>
      <c r="AE50" s="138" t="s">
        <v>71</v>
      </c>
      <c r="AF50" s="138" t="s">
        <v>716</v>
      </c>
      <c r="AG50" s="138" t="s">
        <v>716</v>
      </c>
      <c r="AH50" s="138" t="s">
        <v>716</v>
      </c>
      <c r="AI50" s="138" t="s">
        <v>716</v>
      </c>
      <c r="AJ50" s="138" t="s">
        <v>716</v>
      </c>
      <c r="AK50" s="138" t="s">
        <v>716</v>
      </c>
      <c r="AL50" s="138" t="s">
        <v>716</v>
      </c>
      <c r="AM50" s="138" t="s">
        <v>716</v>
      </c>
      <c r="AN50" s="138" t="s">
        <v>716</v>
      </c>
      <c r="AO50" s="138" t="s">
        <v>72</v>
      </c>
      <c r="AP50" s="138" t="s">
        <v>716</v>
      </c>
      <c r="AQ50" s="138" t="s">
        <v>716</v>
      </c>
      <c r="AR50" s="138" t="s">
        <v>716</v>
      </c>
      <c r="AS50" s="138" t="s">
        <v>716</v>
      </c>
      <c r="AT50" s="138" t="s">
        <v>716</v>
      </c>
      <c r="AU50" s="138" t="s">
        <v>716</v>
      </c>
      <c r="AV50" s="138" t="s">
        <v>716</v>
      </c>
      <c r="AW50" s="138" t="s">
        <v>716</v>
      </c>
      <c r="AX50" s="138" t="s">
        <v>716</v>
      </c>
      <c r="AY50" s="138" t="s">
        <v>73</v>
      </c>
      <c r="AZ50" s="138" t="s">
        <v>716</v>
      </c>
      <c r="BA50" s="138" t="s">
        <v>716</v>
      </c>
      <c r="BB50" s="138" t="s">
        <v>716</v>
      </c>
      <c r="BC50" s="138" t="s">
        <v>716</v>
      </c>
      <c r="BD50" s="138" t="s">
        <v>716</v>
      </c>
      <c r="BE50" s="138" t="s">
        <v>716</v>
      </c>
      <c r="BF50" s="138" t="s">
        <v>716</v>
      </c>
      <c r="BG50" s="138" t="s">
        <v>716</v>
      </c>
      <c r="BH50" s="138" t="s">
        <v>716</v>
      </c>
      <c r="BI50" s="138" t="s">
        <v>74</v>
      </c>
      <c r="BJ50" s="138" t="s">
        <v>716</v>
      </c>
      <c r="BK50" s="138" t="s">
        <v>716</v>
      </c>
      <c r="BL50" s="138" t="s">
        <v>716</v>
      </c>
      <c r="BM50" s="138" t="s">
        <v>716</v>
      </c>
      <c r="BN50" s="138" t="s">
        <v>716</v>
      </c>
      <c r="BO50" s="138" t="s">
        <v>716</v>
      </c>
      <c r="BP50" s="138" t="s">
        <v>716</v>
      </c>
      <c r="BQ50" s="138" t="s">
        <v>716</v>
      </c>
      <c r="BR50" s="138" t="s">
        <v>716</v>
      </c>
      <c r="BS50" s="138" t="s">
        <v>75</v>
      </c>
      <c r="BT50" s="138" t="s">
        <v>716</v>
      </c>
      <c r="BU50" s="138" t="s">
        <v>716</v>
      </c>
      <c r="BV50" s="138" t="s">
        <v>716</v>
      </c>
      <c r="BW50" s="138" t="s">
        <v>716</v>
      </c>
      <c r="BX50" s="138" t="s">
        <v>716</v>
      </c>
      <c r="BY50" s="138" t="s">
        <v>716</v>
      </c>
      <c r="BZ50" s="138" t="s">
        <v>716</v>
      </c>
      <c r="CA50" s="138" t="s">
        <v>716</v>
      </c>
      <c r="CB50" s="138" t="s">
        <v>76</v>
      </c>
      <c r="CC50" s="138" t="s">
        <v>716</v>
      </c>
      <c r="CD50" s="138" t="s">
        <v>716</v>
      </c>
      <c r="CE50" s="138" t="s">
        <v>716</v>
      </c>
      <c r="CF50" s="138" t="s">
        <v>716</v>
      </c>
      <c r="CG50" s="138" t="s">
        <v>716</v>
      </c>
      <c r="CH50" s="138" t="s">
        <v>716</v>
      </c>
      <c r="CI50" s="138" t="s">
        <v>716</v>
      </c>
      <c r="CJ50" s="138" t="s">
        <v>77</v>
      </c>
      <c r="CK50" s="138" t="s">
        <v>716</v>
      </c>
      <c r="CL50" s="138" t="s">
        <v>716</v>
      </c>
      <c r="CM50" s="138" t="s">
        <v>716</v>
      </c>
      <c r="CN50" s="138" t="s">
        <v>716</v>
      </c>
      <c r="CO50" s="138" t="s">
        <v>716</v>
      </c>
      <c r="CP50" s="138" t="s">
        <v>716</v>
      </c>
      <c r="CQ50" s="138" t="s">
        <v>716</v>
      </c>
      <c r="CR50" s="138" t="s">
        <v>716</v>
      </c>
      <c r="CS50" s="138" t="s">
        <v>716</v>
      </c>
      <c r="CT50" s="138" t="s">
        <v>716</v>
      </c>
      <c r="CU50" s="138" t="s">
        <v>716</v>
      </c>
      <c r="CV50" s="138" t="s">
        <v>78</v>
      </c>
      <c r="CW50" s="138" t="s">
        <v>716</v>
      </c>
      <c r="CX50" s="138" t="s">
        <v>716</v>
      </c>
      <c r="CY50" s="138" t="s">
        <v>716</v>
      </c>
      <c r="CZ50" s="138" t="s">
        <v>716</v>
      </c>
      <c r="DA50" s="138" t="s">
        <v>716</v>
      </c>
      <c r="DB50" s="138" t="s">
        <v>716</v>
      </c>
      <c r="DC50" s="138" t="s">
        <v>716</v>
      </c>
      <c r="DD50" s="138" t="s">
        <v>716</v>
      </c>
      <c r="DE50" s="138" t="s">
        <v>716</v>
      </c>
      <c r="DF50" s="138" t="s">
        <v>716</v>
      </c>
      <c r="DG50" s="138" t="s">
        <v>716</v>
      </c>
      <c r="DH50" s="138" t="s">
        <v>716</v>
      </c>
      <c r="DI50" s="138" t="s">
        <v>79</v>
      </c>
      <c r="DJ50" s="138" t="s">
        <v>716</v>
      </c>
      <c r="DK50" s="138" t="s">
        <v>716</v>
      </c>
      <c r="DL50" s="138" t="s">
        <v>716</v>
      </c>
      <c r="DM50" s="138" t="s">
        <v>716</v>
      </c>
      <c r="DN50" s="138" t="s">
        <v>716</v>
      </c>
      <c r="DO50" s="138" t="s">
        <v>716</v>
      </c>
      <c r="DP50" s="138" t="s">
        <v>716</v>
      </c>
      <c r="DQ50" s="138" t="s">
        <v>716</v>
      </c>
      <c r="DR50" s="138" t="s">
        <v>716</v>
      </c>
      <c r="DS50" s="138" t="s">
        <v>80</v>
      </c>
      <c r="DT50" s="138" t="s">
        <v>716</v>
      </c>
      <c r="DU50" s="138" t="s">
        <v>716</v>
      </c>
      <c r="DV50" s="138" t="s">
        <v>716</v>
      </c>
      <c r="DW50" s="138" t="s">
        <v>716</v>
      </c>
      <c r="DX50" s="138" t="s">
        <v>716</v>
      </c>
      <c r="DY50" s="138" t="s">
        <v>716</v>
      </c>
      <c r="DZ50" s="138" t="s">
        <v>716</v>
      </c>
      <c r="EA50" s="138" t="s">
        <v>716</v>
      </c>
      <c r="EB50" s="138" t="s">
        <v>716</v>
      </c>
      <c r="EC50" s="138" t="s">
        <v>716</v>
      </c>
      <c r="ED50" s="138" t="s">
        <v>81</v>
      </c>
      <c r="EE50" s="138" t="s">
        <v>716</v>
      </c>
      <c r="EF50" s="138" t="s">
        <v>716</v>
      </c>
      <c r="EG50" s="138" t="s">
        <v>716</v>
      </c>
      <c r="EH50" s="138" t="s">
        <v>716</v>
      </c>
      <c r="EI50" s="138" t="s">
        <v>716</v>
      </c>
      <c r="EJ50" s="138" t="s">
        <v>716</v>
      </c>
      <c r="EK50" s="138" t="s">
        <v>716</v>
      </c>
      <c r="EL50" s="138" t="s">
        <v>716</v>
      </c>
      <c r="EM50" s="138" t="s">
        <v>716</v>
      </c>
      <c r="EN50" s="138" t="s">
        <v>716</v>
      </c>
      <c r="EO50" s="138" t="s">
        <v>716</v>
      </c>
      <c r="EP50" s="138" t="s">
        <v>82</v>
      </c>
      <c r="EQ50" s="138" t="s">
        <v>716</v>
      </c>
      <c r="ER50" s="138" t="s">
        <v>716</v>
      </c>
      <c r="ES50" s="138" t="s">
        <v>716</v>
      </c>
      <c r="ET50" s="138" t="s">
        <v>716</v>
      </c>
      <c r="EU50" s="138" t="s">
        <v>716</v>
      </c>
      <c r="EV50" s="138" t="s">
        <v>716</v>
      </c>
      <c r="EW50" s="138" t="s">
        <v>716</v>
      </c>
      <c r="EX50" s="138" t="s">
        <v>716</v>
      </c>
      <c r="EY50" s="138" t="s">
        <v>83</v>
      </c>
      <c r="EZ50" s="138" t="s">
        <v>716</v>
      </c>
      <c r="FA50" s="138" t="s">
        <v>716</v>
      </c>
      <c r="FB50" s="138" t="s">
        <v>716</v>
      </c>
      <c r="FC50" s="138" t="s">
        <v>716</v>
      </c>
      <c r="FD50" s="138" t="s">
        <v>716</v>
      </c>
      <c r="FE50" s="138" t="s">
        <v>716</v>
      </c>
      <c r="FF50" s="138" t="s">
        <v>716</v>
      </c>
      <c r="FG50" s="138" t="s">
        <v>716</v>
      </c>
    </row>
    <row r="52" spans="1:163">
      <c r="BT52" s="131" t="s">
        <v>778</v>
      </c>
      <c r="BU52" s="132"/>
      <c r="BV52" s="132"/>
      <c r="BW52" s="132"/>
      <c r="BX52" s="132"/>
      <c r="BY52" s="132"/>
      <c r="BZ52" s="132"/>
      <c r="CA52" s="132"/>
      <c r="CB52" s="132"/>
      <c r="CC52" s="132"/>
      <c r="CD52" s="135" t="s">
        <v>70</v>
      </c>
      <c r="CE52" s="135"/>
      <c r="CF52" s="135"/>
      <c r="CG52" s="135"/>
      <c r="CH52" s="135"/>
      <c r="CI52" s="135"/>
      <c r="CJ52" s="135"/>
      <c r="CK52" s="135"/>
    </row>
    <row r="54" spans="1:163" ht="45" customHeight="1">
      <c r="A54" s="134" t="s">
        <v>779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5"/>
      <c r="DC54" s="135"/>
      <c r="DD54" s="135"/>
      <c r="DE54" s="135"/>
      <c r="DF54" s="135"/>
      <c r="DG54" s="135"/>
      <c r="DH54" s="135"/>
      <c r="DI54" s="135"/>
      <c r="DJ54" s="135"/>
      <c r="DK54" s="135"/>
      <c r="DL54" s="135"/>
      <c r="DM54" s="135"/>
      <c r="DP54" s="131" t="s">
        <v>780</v>
      </c>
      <c r="DQ54" s="132"/>
      <c r="DR54" s="132"/>
      <c r="DS54" s="132"/>
      <c r="DT54" s="132"/>
      <c r="DU54" s="132"/>
      <c r="DV54" s="132"/>
      <c r="DW54" s="132"/>
      <c r="DX54" s="132"/>
      <c r="DY54" s="132"/>
      <c r="DZ54" s="132"/>
      <c r="EA54" s="132"/>
      <c r="EB54" s="132"/>
      <c r="EC54" s="132"/>
      <c r="ED54" s="132"/>
      <c r="EE54" s="132"/>
      <c r="EF54" s="132"/>
      <c r="EG54" s="132"/>
      <c r="EH54" s="132"/>
      <c r="EI54" s="132"/>
      <c r="EJ54" s="132"/>
      <c r="EK54" s="132"/>
      <c r="EL54" s="132"/>
      <c r="EM54" s="132"/>
      <c r="EN54" s="132"/>
      <c r="EO54" s="132"/>
      <c r="EP54" s="132"/>
      <c r="ER54" s="135"/>
      <c r="ES54" s="135"/>
      <c r="ET54" s="135"/>
      <c r="EU54" s="135"/>
      <c r="EV54" s="135"/>
      <c r="EW54" s="135"/>
      <c r="EX54" s="135"/>
      <c r="EY54" s="135"/>
      <c r="EZ54" s="135"/>
      <c r="FA54" s="135"/>
      <c r="FB54" s="135"/>
      <c r="FC54" s="135"/>
      <c r="FD54" s="135"/>
      <c r="FE54" s="135"/>
      <c r="FF54" s="135"/>
      <c r="FG54" s="135"/>
    </row>
    <row r="56" spans="1:163" ht="30" customHeight="1">
      <c r="A56" s="134" t="s">
        <v>781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5"/>
      <c r="CA56" s="135"/>
      <c r="CB56" s="135"/>
      <c r="CC56" s="135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  <c r="CR56" s="135"/>
      <c r="CS56" s="135"/>
      <c r="CT56" s="135"/>
      <c r="CU56" s="135"/>
      <c r="CV56" s="135"/>
      <c r="CW56" s="135"/>
      <c r="CX56" s="135"/>
      <c r="CY56" s="135"/>
      <c r="CZ56" s="135"/>
      <c r="DA56" s="135"/>
      <c r="DB56" s="135"/>
      <c r="DC56" s="135"/>
      <c r="DD56" s="135"/>
      <c r="DE56" s="135"/>
      <c r="DF56" s="135"/>
      <c r="DG56" s="135"/>
      <c r="DH56" s="135"/>
      <c r="DI56" s="135"/>
      <c r="DJ56" s="135"/>
      <c r="DK56" s="135"/>
      <c r="DL56" s="135"/>
      <c r="DM56" s="135"/>
    </row>
    <row r="58" spans="1:163">
      <c r="A58" s="134" t="s">
        <v>782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32"/>
      <c r="DQ58" s="132"/>
      <c r="DR58" s="132"/>
      <c r="DS58" s="132"/>
      <c r="DT58" s="132"/>
      <c r="DU58" s="132"/>
      <c r="DV58" s="132"/>
      <c r="DW58" s="132"/>
      <c r="DX58" s="132"/>
      <c r="DY58" s="132"/>
      <c r="DZ58" s="132"/>
      <c r="EA58" s="132"/>
      <c r="EB58" s="132"/>
      <c r="EC58" s="132"/>
      <c r="ED58" s="132"/>
      <c r="EE58" s="132"/>
      <c r="EF58" s="132"/>
      <c r="EG58" s="132"/>
      <c r="EH58" s="132"/>
      <c r="EI58" s="132"/>
      <c r="EJ58" s="132"/>
      <c r="EK58" s="132"/>
      <c r="EL58" s="132"/>
      <c r="EM58" s="132"/>
      <c r="EN58" s="132"/>
      <c r="EO58" s="132"/>
      <c r="EP58" s="132"/>
      <c r="EQ58" s="132"/>
      <c r="ER58" s="132"/>
      <c r="ES58" s="132"/>
      <c r="ET58" s="132"/>
      <c r="EU58" s="132"/>
      <c r="EV58" s="132"/>
      <c r="EW58" s="132"/>
      <c r="EX58" s="132"/>
      <c r="EY58" s="132"/>
      <c r="EZ58" s="132"/>
      <c r="FA58" s="132"/>
      <c r="FB58" s="132"/>
      <c r="FC58" s="132"/>
      <c r="FD58" s="132"/>
      <c r="FE58" s="132"/>
      <c r="FF58" s="132"/>
      <c r="FG58" s="132"/>
    </row>
    <row r="59" spans="1:163">
      <c r="A59" s="134" t="s">
        <v>783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32"/>
      <c r="DQ59" s="132"/>
      <c r="DR59" s="132"/>
      <c r="DS59" s="132"/>
      <c r="DT59" s="132"/>
      <c r="DU59" s="132"/>
      <c r="DV59" s="132"/>
      <c r="DW59" s="132"/>
      <c r="DX59" s="132"/>
      <c r="DY59" s="132"/>
      <c r="DZ59" s="132"/>
      <c r="EA59" s="132"/>
      <c r="EB59" s="132"/>
      <c r="EC59" s="132"/>
      <c r="ED59" s="132"/>
      <c r="EE59" s="132"/>
      <c r="EF59" s="132"/>
      <c r="EG59" s="132"/>
      <c r="EH59" s="132"/>
      <c r="EI59" s="132"/>
      <c r="EJ59" s="132"/>
      <c r="EK59" s="132"/>
      <c r="EL59" s="132"/>
      <c r="EM59" s="132"/>
      <c r="EN59" s="132"/>
      <c r="EO59" s="132"/>
      <c r="EP59" s="132"/>
      <c r="EQ59" s="132"/>
      <c r="ER59" s="132"/>
      <c r="ES59" s="132"/>
      <c r="ET59" s="132"/>
      <c r="EU59" s="132"/>
      <c r="EV59" s="132"/>
      <c r="EW59" s="132"/>
      <c r="EX59" s="132"/>
      <c r="EY59" s="132"/>
      <c r="EZ59" s="132"/>
      <c r="FA59" s="132"/>
      <c r="FB59" s="132"/>
      <c r="FC59" s="132"/>
      <c r="FD59" s="132"/>
      <c r="FE59" s="132"/>
      <c r="FF59" s="132"/>
      <c r="FG59" s="132"/>
    </row>
    <row r="61" spans="1:163" ht="12.75" customHeight="1">
      <c r="A61" s="138" t="s">
        <v>49</v>
      </c>
      <c r="B61" s="138" t="s">
        <v>716</v>
      </c>
      <c r="C61" s="138" t="s">
        <v>716</v>
      </c>
      <c r="D61" s="138" t="s">
        <v>716</v>
      </c>
      <c r="E61" s="138" t="s">
        <v>716</v>
      </c>
      <c r="F61" s="138" t="s">
        <v>716</v>
      </c>
      <c r="G61" s="138" t="s">
        <v>716</v>
      </c>
      <c r="H61" s="138" t="s">
        <v>716</v>
      </c>
      <c r="I61" s="138" t="s">
        <v>716</v>
      </c>
      <c r="J61" s="138" t="s">
        <v>716</v>
      </c>
      <c r="K61" s="138" t="s">
        <v>50</v>
      </c>
      <c r="L61" s="138" t="s">
        <v>716</v>
      </c>
      <c r="M61" s="138" t="s">
        <v>716</v>
      </c>
      <c r="N61" s="138" t="s">
        <v>716</v>
      </c>
      <c r="O61" s="138" t="s">
        <v>716</v>
      </c>
      <c r="P61" s="138" t="s">
        <v>716</v>
      </c>
      <c r="Q61" s="138" t="s">
        <v>716</v>
      </c>
      <c r="R61" s="138" t="s">
        <v>716</v>
      </c>
      <c r="S61" s="138" t="s">
        <v>716</v>
      </c>
      <c r="T61" s="138" t="s">
        <v>716</v>
      </c>
      <c r="U61" s="138" t="s">
        <v>716</v>
      </c>
      <c r="V61" s="138" t="s">
        <v>716</v>
      </c>
      <c r="W61" s="138" t="s">
        <v>716</v>
      </c>
      <c r="X61" s="138" t="s">
        <v>716</v>
      </c>
      <c r="Y61" s="138" t="s">
        <v>716</v>
      </c>
      <c r="Z61" s="138" t="s">
        <v>716</v>
      </c>
      <c r="AA61" s="138" t="s">
        <v>716</v>
      </c>
      <c r="AB61" s="138" t="s">
        <v>716</v>
      </c>
      <c r="AC61" s="138" t="s">
        <v>716</v>
      </c>
      <c r="AD61" s="138" t="s">
        <v>716</v>
      </c>
      <c r="AE61" s="138" t="s">
        <v>716</v>
      </c>
      <c r="AF61" s="138" t="s">
        <v>716</v>
      </c>
      <c r="AG61" s="138" t="s">
        <v>716</v>
      </c>
      <c r="AH61" s="138" t="s">
        <v>716</v>
      </c>
      <c r="AI61" s="138" t="s">
        <v>716</v>
      </c>
      <c r="AJ61" s="138" t="s">
        <v>716</v>
      </c>
      <c r="AK61" s="138" t="s">
        <v>716</v>
      </c>
      <c r="AL61" s="138" t="s">
        <v>716</v>
      </c>
      <c r="AM61" s="138" t="s">
        <v>716</v>
      </c>
      <c r="AN61" s="138" t="s">
        <v>716</v>
      </c>
      <c r="AO61" s="138" t="s">
        <v>716</v>
      </c>
      <c r="AP61" s="138" t="s">
        <v>716</v>
      </c>
      <c r="AQ61" s="138" t="s">
        <v>716</v>
      </c>
      <c r="AR61" s="138" t="s">
        <v>51</v>
      </c>
      <c r="AS61" s="138" t="s">
        <v>716</v>
      </c>
      <c r="AT61" s="138" t="s">
        <v>716</v>
      </c>
      <c r="AU61" s="138" t="s">
        <v>716</v>
      </c>
      <c r="AV61" s="138" t="s">
        <v>716</v>
      </c>
      <c r="AW61" s="138" t="s">
        <v>716</v>
      </c>
      <c r="AX61" s="138" t="s">
        <v>716</v>
      </c>
      <c r="AY61" s="138" t="s">
        <v>716</v>
      </c>
      <c r="AZ61" s="138" t="s">
        <v>716</v>
      </c>
      <c r="BA61" s="138" t="s">
        <v>716</v>
      </c>
      <c r="BB61" s="138" t="s">
        <v>716</v>
      </c>
      <c r="BC61" s="138" t="s">
        <v>716</v>
      </c>
      <c r="BD61" s="138" t="s">
        <v>716</v>
      </c>
      <c r="BE61" s="138" t="s">
        <v>716</v>
      </c>
      <c r="BF61" s="138" t="s">
        <v>716</v>
      </c>
      <c r="BG61" s="138" t="s">
        <v>716</v>
      </c>
      <c r="BH61" s="138" t="s">
        <v>716</v>
      </c>
      <c r="BI61" s="138" t="s">
        <v>716</v>
      </c>
      <c r="BJ61" s="138" t="s">
        <v>716</v>
      </c>
      <c r="BK61" s="138" t="s">
        <v>716</v>
      </c>
      <c r="BL61" s="138" t="s">
        <v>716</v>
      </c>
      <c r="BM61" s="138" t="s">
        <v>716</v>
      </c>
      <c r="BN61" s="138" t="s">
        <v>52</v>
      </c>
      <c r="BO61" s="138" t="s">
        <v>716</v>
      </c>
      <c r="BP61" s="138" t="s">
        <v>716</v>
      </c>
      <c r="BQ61" s="138" t="s">
        <v>716</v>
      </c>
      <c r="BR61" s="138" t="s">
        <v>716</v>
      </c>
      <c r="BS61" s="138" t="s">
        <v>716</v>
      </c>
      <c r="BT61" s="138" t="s">
        <v>716</v>
      </c>
      <c r="BU61" s="138" t="s">
        <v>716</v>
      </c>
      <c r="BV61" s="138" t="s">
        <v>716</v>
      </c>
      <c r="BW61" s="138" t="s">
        <v>716</v>
      </c>
      <c r="BX61" s="138" t="s">
        <v>716</v>
      </c>
      <c r="BY61" s="138" t="s">
        <v>716</v>
      </c>
      <c r="BZ61" s="138" t="s">
        <v>716</v>
      </c>
      <c r="CA61" s="138" t="s">
        <v>716</v>
      </c>
      <c r="CB61" s="138" t="s">
        <v>716</v>
      </c>
      <c r="CC61" s="138" t="s">
        <v>716</v>
      </c>
      <c r="CD61" s="138" t="s">
        <v>716</v>
      </c>
      <c r="CE61" s="138" t="s">
        <v>716</v>
      </c>
      <c r="CF61" s="138" t="s">
        <v>716</v>
      </c>
      <c r="CG61" s="138" t="s">
        <v>716</v>
      </c>
      <c r="CH61" s="138" t="s">
        <v>716</v>
      </c>
      <c r="CI61" s="138" t="s">
        <v>716</v>
      </c>
      <c r="CJ61" s="138" t="s">
        <v>716</v>
      </c>
      <c r="CK61" s="138" t="s">
        <v>716</v>
      </c>
      <c r="CL61" s="138" t="s">
        <v>716</v>
      </c>
      <c r="CM61" s="138" t="s">
        <v>716</v>
      </c>
      <c r="CN61" s="138" t="s">
        <v>716</v>
      </c>
      <c r="CO61" s="138" t="s">
        <v>716</v>
      </c>
      <c r="CP61" s="138" t="s">
        <v>716</v>
      </c>
      <c r="CQ61" s="138" t="s">
        <v>716</v>
      </c>
      <c r="CR61" s="138" t="s">
        <v>716</v>
      </c>
      <c r="CS61" s="138" t="s">
        <v>716</v>
      </c>
      <c r="CT61" s="138" t="s">
        <v>716</v>
      </c>
      <c r="CU61" s="138" t="s">
        <v>716</v>
      </c>
      <c r="CV61" s="138" t="s">
        <v>716</v>
      </c>
      <c r="CW61" s="138" t="s">
        <v>716</v>
      </c>
      <c r="CX61" s="138" t="s">
        <v>716</v>
      </c>
      <c r="CY61" s="138" t="s">
        <v>716</v>
      </c>
      <c r="CZ61" s="138" t="s">
        <v>716</v>
      </c>
      <c r="DA61" s="138" t="s">
        <v>716</v>
      </c>
      <c r="DB61" s="138" t="s">
        <v>716</v>
      </c>
      <c r="DC61" s="138" t="s">
        <v>716</v>
      </c>
      <c r="DD61" s="138" t="s">
        <v>716</v>
      </c>
      <c r="DE61" s="138" t="s">
        <v>716</v>
      </c>
      <c r="DF61" s="138" t="s">
        <v>716</v>
      </c>
      <c r="DG61" s="138" t="s">
        <v>716</v>
      </c>
      <c r="DH61" s="138" t="s">
        <v>716</v>
      </c>
      <c r="DI61" s="138" t="s">
        <v>716</v>
      </c>
      <c r="DJ61" s="138" t="s">
        <v>716</v>
      </c>
      <c r="DK61" s="138" t="s">
        <v>716</v>
      </c>
      <c r="DL61" s="138" t="s">
        <v>716</v>
      </c>
      <c r="DM61" s="138" t="s">
        <v>716</v>
      </c>
      <c r="DN61" s="138" t="s">
        <v>716</v>
      </c>
      <c r="DO61" s="138" t="s">
        <v>716</v>
      </c>
      <c r="DP61" s="138" t="s">
        <v>716</v>
      </c>
      <c r="DQ61" s="138" t="s">
        <v>716</v>
      </c>
      <c r="DR61" s="138" t="s">
        <v>716</v>
      </c>
      <c r="DS61" s="138" t="s">
        <v>716</v>
      </c>
      <c r="DT61" s="138" t="s">
        <v>716</v>
      </c>
      <c r="DU61" s="138" t="s">
        <v>716</v>
      </c>
      <c r="DV61" s="138" t="s">
        <v>716</v>
      </c>
      <c r="DW61" s="138" t="s">
        <v>716</v>
      </c>
      <c r="DX61" s="138" t="s">
        <v>716</v>
      </c>
      <c r="DY61" s="138" t="s">
        <v>716</v>
      </c>
      <c r="DZ61" s="138" t="s">
        <v>716</v>
      </c>
      <c r="EA61" s="138" t="s">
        <v>716</v>
      </c>
      <c r="EB61" s="138" t="s">
        <v>716</v>
      </c>
      <c r="EC61" s="138" t="s">
        <v>716</v>
      </c>
      <c r="ED61" s="138" t="s">
        <v>716</v>
      </c>
      <c r="EE61" s="138" t="s">
        <v>716</v>
      </c>
      <c r="EF61" s="138" t="s">
        <v>716</v>
      </c>
      <c r="EG61" s="138" t="s">
        <v>716</v>
      </c>
      <c r="EH61" s="138" t="s">
        <v>716</v>
      </c>
      <c r="EI61" s="138" t="s">
        <v>716</v>
      </c>
      <c r="EJ61" s="138" t="s">
        <v>716</v>
      </c>
      <c r="EK61" s="138" t="s">
        <v>716</v>
      </c>
      <c r="EL61" s="138" t="s">
        <v>716</v>
      </c>
      <c r="EM61" s="138" t="s">
        <v>716</v>
      </c>
      <c r="EN61" s="138" t="s">
        <v>716</v>
      </c>
      <c r="EO61" s="138" t="s">
        <v>716</v>
      </c>
      <c r="EP61" s="138" t="s">
        <v>716</v>
      </c>
      <c r="EQ61" s="138" t="s">
        <v>716</v>
      </c>
      <c r="ER61" s="138" t="s">
        <v>716</v>
      </c>
      <c r="ES61" s="138" t="s">
        <v>716</v>
      </c>
      <c r="ET61" s="138" t="s">
        <v>716</v>
      </c>
      <c r="EU61" s="138" t="s">
        <v>716</v>
      </c>
      <c r="EV61" s="138" t="s">
        <v>716</v>
      </c>
      <c r="EW61" s="138" t="s">
        <v>716</v>
      </c>
      <c r="EX61" s="138" t="s">
        <v>716</v>
      </c>
      <c r="EY61" s="138" t="s">
        <v>716</v>
      </c>
      <c r="EZ61" s="138" t="s">
        <v>716</v>
      </c>
      <c r="FA61" s="138" t="s">
        <v>716</v>
      </c>
      <c r="FB61" s="138" t="s">
        <v>716</v>
      </c>
      <c r="FC61" s="138" t="s">
        <v>716</v>
      </c>
      <c r="FD61" s="138" t="s">
        <v>716</v>
      </c>
      <c r="FE61" s="138" t="s">
        <v>716</v>
      </c>
      <c r="FF61" s="138" t="s">
        <v>716</v>
      </c>
      <c r="FG61" s="138" t="s">
        <v>716</v>
      </c>
    </row>
    <row r="62" spans="1:163" ht="50.7" customHeight="1">
      <c r="A62" s="138" t="s">
        <v>716</v>
      </c>
      <c r="B62" s="138" t="s">
        <v>716</v>
      </c>
      <c r="C62" s="138" t="s">
        <v>716</v>
      </c>
      <c r="D62" s="138" t="s">
        <v>716</v>
      </c>
      <c r="E62" s="138" t="s">
        <v>716</v>
      </c>
      <c r="F62" s="138" t="s">
        <v>716</v>
      </c>
      <c r="G62" s="138" t="s">
        <v>716</v>
      </c>
      <c r="H62" s="138" t="s">
        <v>716</v>
      </c>
      <c r="I62" s="138" t="s">
        <v>716</v>
      </c>
      <c r="J62" s="138" t="s">
        <v>716</v>
      </c>
      <c r="K62" s="138" t="s">
        <v>716</v>
      </c>
      <c r="L62" s="138" t="s">
        <v>716</v>
      </c>
      <c r="M62" s="138" t="s">
        <v>716</v>
      </c>
      <c r="N62" s="138" t="s">
        <v>716</v>
      </c>
      <c r="O62" s="138" t="s">
        <v>716</v>
      </c>
      <c r="P62" s="138" t="s">
        <v>716</v>
      </c>
      <c r="Q62" s="138" t="s">
        <v>716</v>
      </c>
      <c r="R62" s="138" t="s">
        <v>716</v>
      </c>
      <c r="S62" s="138" t="s">
        <v>716</v>
      </c>
      <c r="T62" s="138" t="s">
        <v>716</v>
      </c>
      <c r="U62" s="138" t="s">
        <v>716</v>
      </c>
      <c r="V62" s="138" t="s">
        <v>716</v>
      </c>
      <c r="W62" s="138" t="s">
        <v>716</v>
      </c>
      <c r="X62" s="138" t="s">
        <v>716</v>
      </c>
      <c r="Y62" s="138" t="s">
        <v>716</v>
      </c>
      <c r="Z62" s="138" t="s">
        <v>716</v>
      </c>
      <c r="AA62" s="138" t="s">
        <v>716</v>
      </c>
      <c r="AB62" s="138" t="s">
        <v>716</v>
      </c>
      <c r="AC62" s="138" t="s">
        <v>716</v>
      </c>
      <c r="AD62" s="138" t="s">
        <v>716</v>
      </c>
      <c r="AE62" s="138" t="s">
        <v>716</v>
      </c>
      <c r="AF62" s="138" t="s">
        <v>716</v>
      </c>
      <c r="AG62" s="138" t="s">
        <v>716</v>
      </c>
      <c r="AH62" s="138" t="s">
        <v>716</v>
      </c>
      <c r="AI62" s="138" t="s">
        <v>716</v>
      </c>
      <c r="AJ62" s="138" t="s">
        <v>716</v>
      </c>
      <c r="AK62" s="138" t="s">
        <v>716</v>
      </c>
      <c r="AL62" s="138" t="s">
        <v>716</v>
      </c>
      <c r="AM62" s="138" t="s">
        <v>716</v>
      </c>
      <c r="AN62" s="138" t="s">
        <v>716</v>
      </c>
      <c r="AO62" s="138" t="s">
        <v>716</v>
      </c>
      <c r="AP62" s="138" t="s">
        <v>716</v>
      </c>
      <c r="AQ62" s="138" t="s">
        <v>716</v>
      </c>
      <c r="AR62" s="138" t="s">
        <v>716</v>
      </c>
      <c r="AS62" s="138" t="s">
        <v>716</v>
      </c>
      <c r="AT62" s="138" t="s">
        <v>716</v>
      </c>
      <c r="AU62" s="138" t="s">
        <v>716</v>
      </c>
      <c r="AV62" s="138" t="s">
        <v>716</v>
      </c>
      <c r="AW62" s="138" t="s">
        <v>716</v>
      </c>
      <c r="AX62" s="138" t="s">
        <v>716</v>
      </c>
      <c r="AY62" s="138" t="s">
        <v>716</v>
      </c>
      <c r="AZ62" s="138" t="s">
        <v>716</v>
      </c>
      <c r="BA62" s="138" t="s">
        <v>716</v>
      </c>
      <c r="BB62" s="138" t="s">
        <v>716</v>
      </c>
      <c r="BC62" s="138" t="s">
        <v>716</v>
      </c>
      <c r="BD62" s="138" t="s">
        <v>716</v>
      </c>
      <c r="BE62" s="138" t="s">
        <v>716</v>
      </c>
      <c r="BF62" s="138" t="s">
        <v>716</v>
      </c>
      <c r="BG62" s="138" t="s">
        <v>716</v>
      </c>
      <c r="BH62" s="138" t="s">
        <v>716</v>
      </c>
      <c r="BI62" s="138" t="s">
        <v>716</v>
      </c>
      <c r="BJ62" s="138" t="s">
        <v>716</v>
      </c>
      <c r="BK62" s="138" t="s">
        <v>716</v>
      </c>
      <c r="BL62" s="138" t="s">
        <v>716</v>
      </c>
      <c r="BM62" s="138" t="s">
        <v>716</v>
      </c>
      <c r="BN62" s="138" t="s">
        <v>55</v>
      </c>
      <c r="BO62" s="138" t="s">
        <v>716</v>
      </c>
      <c r="BP62" s="138" t="s">
        <v>716</v>
      </c>
      <c r="BQ62" s="138" t="s">
        <v>716</v>
      </c>
      <c r="BR62" s="138" t="s">
        <v>716</v>
      </c>
      <c r="BS62" s="138" t="s">
        <v>716</v>
      </c>
      <c r="BT62" s="138" t="s">
        <v>716</v>
      </c>
      <c r="BU62" s="138" t="s">
        <v>716</v>
      </c>
      <c r="BV62" s="138" t="s">
        <v>716</v>
      </c>
      <c r="BW62" s="138" t="s">
        <v>716</v>
      </c>
      <c r="BX62" s="138" t="s">
        <v>716</v>
      </c>
      <c r="BY62" s="138" t="s">
        <v>716</v>
      </c>
      <c r="BZ62" s="138" t="s">
        <v>56</v>
      </c>
      <c r="CA62" s="138" t="s">
        <v>716</v>
      </c>
      <c r="CB62" s="138" t="s">
        <v>716</v>
      </c>
      <c r="CC62" s="138" t="s">
        <v>716</v>
      </c>
      <c r="CD62" s="138" t="s">
        <v>716</v>
      </c>
      <c r="CE62" s="138" t="s">
        <v>716</v>
      </c>
      <c r="CF62" s="138" t="s">
        <v>716</v>
      </c>
      <c r="CG62" s="138" t="s">
        <v>716</v>
      </c>
      <c r="CH62" s="138" t="s">
        <v>716</v>
      </c>
      <c r="CI62" s="138" t="s">
        <v>716</v>
      </c>
      <c r="CJ62" s="138" t="s">
        <v>716</v>
      </c>
      <c r="CK62" s="138" t="s">
        <v>716</v>
      </c>
      <c r="CL62" s="138" t="s">
        <v>716</v>
      </c>
      <c r="CM62" s="138" t="s">
        <v>716</v>
      </c>
      <c r="CN62" s="138" t="s">
        <v>716</v>
      </c>
      <c r="CO62" s="138" t="s">
        <v>716</v>
      </c>
      <c r="CP62" s="138" t="s">
        <v>716</v>
      </c>
      <c r="CQ62" s="138" t="s">
        <v>57</v>
      </c>
      <c r="CR62" s="138" t="s">
        <v>716</v>
      </c>
      <c r="CS62" s="138" t="s">
        <v>716</v>
      </c>
      <c r="CT62" s="138" t="s">
        <v>716</v>
      </c>
      <c r="CU62" s="138" t="s">
        <v>716</v>
      </c>
      <c r="CV62" s="138" t="s">
        <v>716</v>
      </c>
      <c r="CW62" s="138" t="s">
        <v>716</v>
      </c>
      <c r="CX62" s="138" t="s">
        <v>716</v>
      </c>
      <c r="CY62" s="138" t="s">
        <v>716</v>
      </c>
      <c r="CZ62" s="138" t="s">
        <v>716</v>
      </c>
      <c r="DA62" s="138" t="s">
        <v>716</v>
      </c>
      <c r="DB62" s="138" t="s">
        <v>716</v>
      </c>
      <c r="DC62" s="138" t="s">
        <v>716</v>
      </c>
      <c r="DD62" s="138" t="s">
        <v>716</v>
      </c>
      <c r="DE62" s="138" t="s">
        <v>716</v>
      </c>
      <c r="DF62" s="138" t="s">
        <v>716</v>
      </c>
      <c r="DG62" s="138" t="s">
        <v>716</v>
      </c>
      <c r="DH62" s="138" t="s">
        <v>716</v>
      </c>
      <c r="DI62" s="138" t="s">
        <v>716</v>
      </c>
      <c r="DJ62" s="138" t="s">
        <v>716</v>
      </c>
      <c r="DK62" s="138" t="s">
        <v>716</v>
      </c>
      <c r="DL62" s="138" t="s">
        <v>716</v>
      </c>
      <c r="DM62" s="138" t="s">
        <v>716</v>
      </c>
      <c r="DN62" s="138" t="s">
        <v>716</v>
      </c>
      <c r="DO62" s="138" t="s">
        <v>716</v>
      </c>
      <c r="DP62" s="138" t="s">
        <v>716</v>
      </c>
      <c r="DQ62" s="138" t="s">
        <v>716</v>
      </c>
      <c r="DR62" s="138" t="s">
        <v>716</v>
      </c>
      <c r="DS62" s="138" t="s">
        <v>716</v>
      </c>
      <c r="DT62" s="138" t="s">
        <v>716</v>
      </c>
      <c r="DU62" s="138" t="s">
        <v>716</v>
      </c>
      <c r="DV62" s="138" t="s">
        <v>716</v>
      </c>
      <c r="DW62" s="138" t="s">
        <v>716</v>
      </c>
      <c r="DX62" s="138" t="s">
        <v>716</v>
      </c>
      <c r="DY62" s="138" t="s">
        <v>716</v>
      </c>
      <c r="DZ62" s="138" t="s">
        <v>716</v>
      </c>
      <c r="EA62" s="138" t="s">
        <v>58</v>
      </c>
      <c r="EB62" s="138" t="s">
        <v>716</v>
      </c>
      <c r="EC62" s="138" t="s">
        <v>716</v>
      </c>
      <c r="ED62" s="138" t="s">
        <v>716</v>
      </c>
      <c r="EE62" s="138" t="s">
        <v>716</v>
      </c>
      <c r="EF62" s="138" t="s">
        <v>716</v>
      </c>
      <c r="EG62" s="138" t="s">
        <v>716</v>
      </c>
      <c r="EH62" s="138" t="s">
        <v>716</v>
      </c>
      <c r="EI62" s="138" t="s">
        <v>716</v>
      </c>
      <c r="EJ62" s="138" t="s">
        <v>716</v>
      </c>
      <c r="EK62" s="138" t="s">
        <v>716</v>
      </c>
      <c r="EL62" s="138" t="s">
        <v>59</v>
      </c>
      <c r="EM62" s="138" t="s">
        <v>716</v>
      </c>
      <c r="EN62" s="138" t="s">
        <v>716</v>
      </c>
      <c r="EO62" s="138" t="s">
        <v>716</v>
      </c>
      <c r="EP62" s="138" t="s">
        <v>716</v>
      </c>
      <c r="EQ62" s="138" t="s">
        <v>716</v>
      </c>
      <c r="ER62" s="138" t="s">
        <v>716</v>
      </c>
      <c r="ES62" s="138" t="s">
        <v>716</v>
      </c>
      <c r="ET62" s="138" t="s">
        <v>716</v>
      </c>
      <c r="EU62" s="138" t="s">
        <v>716</v>
      </c>
      <c r="EV62" s="138" t="s">
        <v>716</v>
      </c>
      <c r="EW62" s="138" t="s">
        <v>716</v>
      </c>
      <c r="EX62" s="138" t="s">
        <v>60</v>
      </c>
      <c r="EY62" s="138" t="s">
        <v>716</v>
      </c>
      <c r="EZ62" s="138" t="s">
        <v>716</v>
      </c>
      <c r="FA62" s="138" t="s">
        <v>716</v>
      </c>
      <c r="FB62" s="138" t="s">
        <v>716</v>
      </c>
      <c r="FC62" s="138" t="s">
        <v>716</v>
      </c>
      <c r="FD62" s="138" t="s">
        <v>716</v>
      </c>
      <c r="FE62" s="138" t="s">
        <v>716</v>
      </c>
      <c r="FF62" s="138" t="s">
        <v>716</v>
      </c>
      <c r="FG62" s="138" t="s">
        <v>716</v>
      </c>
    </row>
    <row r="63" spans="1:163" ht="61.2" customHeight="1">
      <c r="A63" s="138" t="s">
        <v>716</v>
      </c>
      <c r="B63" s="138" t="s">
        <v>716</v>
      </c>
      <c r="C63" s="138" t="s">
        <v>716</v>
      </c>
      <c r="D63" s="138" t="s">
        <v>716</v>
      </c>
      <c r="E63" s="138" t="s">
        <v>716</v>
      </c>
      <c r="F63" s="138" t="s">
        <v>716</v>
      </c>
      <c r="G63" s="138" t="s">
        <v>716</v>
      </c>
      <c r="H63" s="138" t="s">
        <v>716</v>
      </c>
      <c r="I63" s="138" t="s">
        <v>716</v>
      </c>
      <c r="J63" s="138" t="s">
        <v>716</v>
      </c>
      <c r="K63" s="138" t="s">
        <v>55</v>
      </c>
      <c r="L63" s="138" t="s">
        <v>716</v>
      </c>
      <c r="M63" s="138" t="s">
        <v>716</v>
      </c>
      <c r="N63" s="138" t="s">
        <v>716</v>
      </c>
      <c r="O63" s="138" t="s">
        <v>716</v>
      </c>
      <c r="P63" s="138" t="s">
        <v>716</v>
      </c>
      <c r="Q63" s="138" t="s">
        <v>716</v>
      </c>
      <c r="R63" s="138" t="s">
        <v>716</v>
      </c>
      <c r="S63" s="138" t="s">
        <v>716</v>
      </c>
      <c r="T63" s="138" t="s">
        <v>716</v>
      </c>
      <c r="U63" s="138" t="s">
        <v>716</v>
      </c>
      <c r="V63" s="138" t="s">
        <v>55</v>
      </c>
      <c r="W63" s="138" t="s">
        <v>716</v>
      </c>
      <c r="X63" s="138" t="s">
        <v>716</v>
      </c>
      <c r="Y63" s="138" t="s">
        <v>716</v>
      </c>
      <c r="Z63" s="138" t="s">
        <v>716</v>
      </c>
      <c r="AA63" s="138" t="s">
        <v>716</v>
      </c>
      <c r="AB63" s="138" t="s">
        <v>716</v>
      </c>
      <c r="AC63" s="138" t="s">
        <v>716</v>
      </c>
      <c r="AD63" s="138" t="s">
        <v>716</v>
      </c>
      <c r="AE63" s="138" t="s">
        <v>716</v>
      </c>
      <c r="AF63" s="138" t="s">
        <v>716</v>
      </c>
      <c r="AG63" s="138" t="s">
        <v>55</v>
      </c>
      <c r="AH63" s="138" t="s">
        <v>716</v>
      </c>
      <c r="AI63" s="138" t="s">
        <v>716</v>
      </c>
      <c r="AJ63" s="138" t="s">
        <v>716</v>
      </c>
      <c r="AK63" s="138" t="s">
        <v>716</v>
      </c>
      <c r="AL63" s="138" t="s">
        <v>716</v>
      </c>
      <c r="AM63" s="138" t="s">
        <v>716</v>
      </c>
      <c r="AN63" s="138" t="s">
        <v>716</v>
      </c>
      <c r="AO63" s="138" t="s">
        <v>716</v>
      </c>
      <c r="AP63" s="138" t="s">
        <v>716</v>
      </c>
      <c r="AQ63" s="138" t="s">
        <v>716</v>
      </c>
      <c r="AR63" s="138" t="s">
        <v>55</v>
      </c>
      <c r="AS63" s="138" t="s">
        <v>716</v>
      </c>
      <c r="AT63" s="138" t="s">
        <v>716</v>
      </c>
      <c r="AU63" s="138" t="s">
        <v>716</v>
      </c>
      <c r="AV63" s="138" t="s">
        <v>716</v>
      </c>
      <c r="AW63" s="138" t="s">
        <v>716</v>
      </c>
      <c r="AX63" s="138" t="s">
        <v>716</v>
      </c>
      <c r="AY63" s="138" t="s">
        <v>716</v>
      </c>
      <c r="AZ63" s="138" t="s">
        <v>716</v>
      </c>
      <c r="BA63" s="138" t="s">
        <v>716</v>
      </c>
      <c r="BB63" s="138" t="s">
        <v>716</v>
      </c>
      <c r="BC63" s="138" t="s">
        <v>55</v>
      </c>
      <c r="BD63" s="138" t="s">
        <v>716</v>
      </c>
      <c r="BE63" s="138" t="s">
        <v>716</v>
      </c>
      <c r="BF63" s="138" t="s">
        <v>716</v>
      </c>
      <c r="BG63" s="138" t="s">
        <v>716</v>
      </c>
      <c r="BH63" s="138" t="s">
        <v>716</v>
      </c>
      <c r="BI63" s="138" t="s">
        <v>716</v>
      </c>
      <c r="BJ63" s="138" t="s">
        <v>716</v>
      </c>
      <c r="BK63" s="138" t="s">
        <v>716</v>
      </c>
      <c r="BL63" s="138" t="s">
        <v>716</v>
      </c>
      <c r="BM63" s="138" t="s">
        <v>716</v>
      </c>
      <c r="BN63" s="138" t="s">
        <v>716</v>
      </c>
      <c r="BO63" s="138" t="s">
        <v>716</v>
      </c>
      <c r="BP63" s="138" t="s">
        <v>716</v>
      </c>
      <c r="BQ63" s="138" t="s">
        <v>716</v>
      </c>
      <c r="BR63" s="138" t="s">
        <v>716</v>
      </c>
      <c r="BS63" s="138" t="s">
        <v>716</v>
      </c>
      <c r="BT63" s="138" t="s">
        <v>716</v>
      </c>
      <c r="BU63" s="138" t="s">
        <v>716</v>
      </c>
      <c r="BV63" s="138" t="s">
        <v>716</v>
      </c>
      <c r="BW63" s="138" t="s">
        <v>716</v>
      </c>
      <c r="BX63" s="138" t="s">
        <v>716</v>
      </c>
      <c r="BY63" s="138" t="s">
        <v>716</v>
      </c>
      <c r="BZ63" s="138" t="s">
        <v>62</v>
      </c>
      <c r="CA63" s="138" t="s">
        <v>716</v>
      </c>
      <c r="CB63" s="138" t="s">
        <v>716</v>
      </c>
      <c r="CC63" s="138" t="s">
        <v>716</v>
      </c>
      <c r="CD63" s="138" t="s">
        <v>716</v>
      </c>
      <c r="CE63" s="138" t="s">
        <v>716</v>
      </c>
      <c r="CF63" s="138" t="s">
        <v>716</v>
      </c>
      <c r="CG63" s="138" t="s">
        <v>716</v>
      </c>
      <c r="CH63" s="138" t="s">
        <v>716</v>
      </c>
      <c r="CI63" s="138" t="s">
        <v>63</v>
      </c>
      <c r="CJ63" s="138" t="s">
        <v>716</v>
      </c>
      <c r="CK63" s="138" t="s">
        <v>716</v>
      </c>
      <c r="CL63" s="138" t="s">
        <v>716</v>
      </c>
      <c r="CM63" s="138" t="s">
        <v>716</v>
      </c>
      <c r="CN63" s="138" t="s">
        <v>716</v>
      </c>
      <c r="CO63" s="138" t="s">
        <v>716</v>
      </c>
      <c r="CP63" s="138" t="s">
        <v>716</v>
      </c>
      <c r="CQ63" s="138" t="s">
        <v>64</v>
      </c>
      <c r="CR63" s="138" t="s">
        <v>716</v>
      </c>
      <c r="CS63" s="138" t="s">
        <v>716</v>
      </c>
      <c r="CT63" s="138" t="s">
        <v>716</v>
      </c>
      <c r="CU63" s="138" t="s">
        <v>716</v>
      </c>
      <c r="CV63" s="138" t="s">
        <v>716</v>
      </c>
      <c r="CW63" s="138" t="s">
        <v>716</v>
      </c>
      <c r="CX63" s="138" t="s">
        <v>716</v>
      </c>
      <c r="CY63" s="138" t="s">
        <v>716</v>
      </c>
      <c r="CZ63" s="138" t="s">
        <v>716</v>
      </c>
      <c r="DA63" s="138" t="s">
        <v>716</v>
      </c>
      <c r="DB63" s="138" t="s">
        <v>716</v>
      </c>
      <c r="DC63" s="138" t="s">
        <v>716</v>
      </c>
      <c r="DD63" s="138" t="s">
        <v>65</v>
      </c>
      <c r="DE63" s="138" t="s">
        <v>716</v>
      </c>
      <c r="DF63" s="138" t="s">
        <v>716</v>
      </c>
      <c r="DG63" s="138" t="s">
        <v>716</v>
      </c>
      <c r="DH63" s="138" t="s">
        <v>716</v>
      </c>
      <c r="DI63" s="138" t="s">
        <v>716</v>
      </c>
      <c r="DJ63" s="138" t="s">
        <v>716</v>
      </c>
      <c r="DK63" s="138" t="s">
        <v>716</v>
      </c>
      <c r="DL63" s="138" t="s">
        <v>716</v>
      </c>
      <c r="DM63" s="138" t="s">
        <v>716</v>
      </c>
      <c r="DN63" s="138" t="s">
        <v>716</v>
      </c>
      <c r="DO63" s="138" t="s">
        <v>716</v>
      </c>
      <c r="DP63" s="138" t="s">
        <v>716</v>
      </c>
      <c r="DQ63" s="138" t="s">
        <v>66</v>
      </c>
      <c r="DR63" s="138" t="s">
        <v>716</v>
      </c>
      <c r="DS63" s="138" t="s">
        <v>716</v>
      </c>
      <c r="DT63" s="138" t="s">
        <v>716</v>
      </c>
      <c r="DU63" s="138" t="s">
        <v>716</v>
      </c>
      <c r="DV63" s="138" t="s">
        <v>716</v>
      </c>
      <c r="DW63" s="138" t="s">
        <v>716</v>
      </c>
      <c r="DX63" s="138" t="s">
        <v>716</v>
      </c>
      <c r="DY63" s="138" t="s">
        <v>716</v>
      </c>
      <c r="DZ63" s="138" t="s">
        <v>716</v>
      </c>
      <c r="EA63" s="138" t="s">
        <v>716</v>
      </c>
      <c r="EB63" s="138" t="s">
        <v>716</v>
      </c>
      <c r="EC63" s="138" t="s">
        <v>716</v>
      </c>
      <c r="ED63" s="138" t="s">
        <v>716</v>
      </c>
      <c r="EE63" s="138" t="s">
        <v>716</v>
      </c>
      <c r="EF63" s="138" t="s">
        <v>716</v>
      </c>
      <c r="EG63" s="138" t="s">
        <v>716</v>
      </c>
      <c r="EH63" s="138" t="s">
        <v>716</v>
      </c>
      <c r="EI63" s="138" t="s">
        <v>716</v>
      </c>
      <c r="EJ63" s="138" t="s">
        <v>716</v>
      </c>
      <c r="EK63" s="138" t="s">
        <v>716</v>
      </c>
      <c r="EL63" s="138" t="s">
        <v>716</v>
      </c>
      <c r="EM63" s="138" t="s">
        <v>716</v>
      </c>
      <c r="EN63" s="138" t="s">
        <v>716</v>
      </c>
      <c r="EO63" s="138" t="s">
        <v>716</v>
      </c>
      <c r="EP63" s="138" t="s">
        <v>716</v>
      </c>
      <c r="EQ63" s="138" t="s">
        <v>716</v>
      </c>
      <c r="ER63" s="138" t="s">
        <v>716</v>
      </c>
      <c r="ES63" s="138" t="s">
        <v>716</v>
      </c>
      <c r="ET63" s="138" t="s">
        <v>716</v>
      </c>
      <c r="EU63" s="138" t="s">
        <v>716</v>
      </c>
      <c r="EV63" s="138" t="s">
        <v>716</v>
      </c>
      <c r="EW63" s="138" t="s">
        <v>716</v>
      </c>
      <c r="EX63" s="138" t="s">
        <v>716</v>
      </c>
      <c r="EY63" s="138" t="s">
        <v>716</v>
      </c>
      <c r="EZ63" s="138" t="s">
        <v>716</v>
      </c>
      <c r="FA63" s="138" t="s">
        <v>716</v>
      </c>
      <c r="FB63" s="138" t="s">
        <v>716</v>
      </c>
      <c r="FC63" s="138" t="s">
        <v>716</v>
      </c>
      <c r="FD63" s="138" t="s">
        <v>716</v>
      </c>
      <c r="FE63" s="138" t="s">
        <v>716</v>
      </c>
      <c r="FF63" s="138" t="s">
        <v>716</v>
      </c>
      <c r="FG63" s="138" t="s">
        <v>716</v>
      </c>
    </row>
    <row r="64" spans="1:163" ht="18.75" customHeight="1">
      <c r="A64" s="138" t="s">
        <v>68</v>
      </c>
      <c r="B64" s="138" t="s">
        <v>716</v>
      </c>
      <c r="C64" s="138" t="s">
        <v>716</v>
      </c>
      <c r="D64" s="138" t="s">
        <v>716</v>
      </c>
      <c r="E64" s="138" t="s">
        <v>716</v>
      </c>
      <c r="F64" s="138" t="s">
        <v>716</v>
      </c>
      <c r="G64" s="138" t="s">
        <v>716</v>
      </c>
      <c r="H64" s="138" t="s">
        <v>716</v>
      </c>
      <c r="I64" s="138" t="s">
        <v>716</v>
      </c>
      <c r="J64" s="138" t="s">
        <v>716</v>
      </c>
      <c r="K64" s="138" t="s">
        <v>69</v>
      </c>
      <c r="L64" s="138" t="s">
        <v>716</v>
      </c>
      <c r="M64" s="138" t="s">
        <v>716</v>
      </c>
      <c r="N64" s="138" t="s">
        <v>716</v>
      </c>
      <c r="O64" s="138" t="s">
        <v>716</v>
      </c>
      <c r="P64" s="138" t="s">
        <v>716</v>
      </c>
      <c r="Q64" s="138" t="s">
        <v>716</v>
      </c>
      <c r="R64" s="138" t="s">
        <v>716</v>
      </c>
      <c r="S64" s="138" t="s">
        <v>716</v>
      </c>
      <c r="T64" s="138" t="s">
        <v>716</v>
      </c>
      <c r="U64" s="138" t="s">
        <v>716</v>
      </c>
      <c r="V64" s="138" t="s">
        <v>70</v>
      </c>
      <c r="W64" s="138" t="s">
        <v>716</v>
      </c>
      <c r="X64" s="138" t="s">
        <v>716</v>
      </c>
      <c r="Y64" s="138" t="s">
        <v>716</v>
      </c>
      <c r="Z64" s="138" t="s">
        <v>716</v>
      </c>
      <c r="AA64" s="138" t="s">
        <v>716</v>
      </c>
      <c r="AB64" s="138" t="s">
        <v>716</v>
      </c>
      <c r="AC64" s="138" t="s">
        <v>716</v>
      </c>
      <c r="AD64" s="138" t="s">
        <v>716</v>
      </c>
      <c r="AE64" s="138" t="s">
        <v>716</v>
      </c>
      <c r="AF64" s="138" t="s">
        <v>716</v>
      </c>
      <c r="AG64" s="138" t="s">
        <v>71</v>
      </c>
      <c r="AH64" s="138" t="s">
        <v>716</v>
      </c>
      <c r="AI64" s="138" t="s">
        <v>716</v>
      </c>
      <c r="AJ64" s="138" t="s">
        <v>716</v>
      </c>
      <c r="AK64" s="138" t="s">
        <v>716</v>
      </c>
      <c r="AL64" s="138" t="s">
        <v>716</v>
      </c>
      <c r="AM64" s="138" t="s">
        <v>716</v>
      </c>
      <c r="AN64" s="138" t="s">
        <v>716</v>
      </c>
      <c r="AO64" s="138" t="s">
        <v>716</v>
      </c>
      <c r="AP64" s="138" t="s">
        <v>716</v>
      </c>
      <c r="AQ64" s="138" t="s">
        <v>716</v>
      </c>
      <c r="AR64" s="138" t="s">
        <v>72</v>
      </c>
      <c r="AS64" s="138" t="s">
        <v>716</v>
      </c>
      <c r="AT64" s="138" t="s">
        <v>716</v>
      </c>
      <c r="AU64" s="138" t="s">
        <v>716</v>
      </c>
      <c r="AV64" s="138" t="s">
        <v>716</v>
      </c>
      <c r="AW64" s="138" t="s">
        <v>716</v>
      </c>
      <c r="AX64" s="138" t="s">
        <v>716</v>
      </c>
      <c r="AY64" s="138" t="s">
        <v>716</v>
      </c>
      <c r="AZ64" s="138" t="s">
        <v>716</v>
      </c>
      <c r="BA64" s="138" t="s">
        <v>716</v>
      </c>
      <c r="BB64" s="138" t="s">
        <v>716</v>
      </c>
      <c r="BC64" s="138" t="s">
        <v>73</v>
      </c>
      <c r="BD64" s="138" t="s">
        <v>716</v>
      </c>
      <c r="BE64" s="138" t="s">
        <v>716</v>
      </c>
      <c r="BF64" s="138" t="s">
        <v>716</v>
      </c>
      <c r="BG64" s="138" t="s">
        <v>716</v>
      </c>
      <c r="BH64" s="138" t="s">
        <v>716</v>
      </c>
      <c r="BI64" s="138" t="s">
        <v>716</v>
      </c>
      <c r="BJ64" s="138" t="s">
        <v>716</v>
      </c>
      <c r="BK64" s="138" t="s">
        <v>716</v>
      </c>
      <c r="BL64" s="138" t="s">
        <v>716</v>
      </c>
      <c r="BM64" s="138" t="s">
        <v>716</v>
      </c>
      <c r="BN64" s="138" t="s">
        <v>74</v>
      </c>
      <c r="BO64" s="138" t="s">
        <v>716</v>
      </c>
      <c r="BP64" s="138" t="s">
        <v>716</v>
      </c>
      <c r="BQ64" s="138" t="s">
        <v>716</v>
      </c>
      <c r="BR64" s="138" t="s">
        <v>716</v>
      </c>
      <c r="BS64" s="138" t="s">
        <v>716</v>
      </c>
      <c r="BT64" s="138" t="s">
        <v>716</v>
      </c>
      <c r="BU64" s="138" t="s">
        <v>716</v>
      </c>
      <c r="BV64" s="138" t="s">
        <v>716</v>
      </c>
      <c r="BW64" s="138" t="s">
        <v>716</v>
      </c>
      <c r="BX64" s="138" t="s">
        <v>716</v>
      </c>
      <c r="BY64" s="138" t="s">
        <v>716</v>
      </c>
      <c r="BZ64" s="138" t="s">
        <v>75</v>
      </c>
      <c r="CA64" s="138" t="s">
        <v>716</v>
      </c>
      <c r="CB64" s="138" t="s">
        <v>716</v>
      </c>
      <c r="CC64" s="138" t="s">
        <v>716</v>
      </c>
      <c r="CD64" s="138" t="s">
        <v>716</v>
      </c>
      <c r="CE64" s="138" t="s">
        <v>716</v>
      </c>
      <c r="CF64" s="138" t="s">
        <v>716</v>
      </c>
      <c r="CG64" s="138" t="s">
        <v>716</v>
      </c>
      <c r="CH64" s="138" t="s">
        <v>716</v>
      </c>
      <c r="CI64" s="138" t="s">
        <v>76</v>
      </c>
      <c r="CJ64" s="138" t="s">
        <v>716</v>
      </c>
      <c r="CK64" s="138" t="s">
        <v>716</v>
      </c>
      <c r="CL64" s="138" t="s">
        <v>716</v>
      </c>
      <c r="CM64" s="138" t="s">
        <v>716</v>
      </c>
      <c r="CN64" s="138" t="s">
        <v>716</v>
      </c>
      <c r="CO64" s="138" t="s">
        <v>716</v>
      </c>
      <c r="CP64" s="138" t="s">
        <v>716</v>
      </c>
      <c r="CQ64" s="138" t="s">
        <v>77</v>
      </c>
      <c r="CR64" s="138" t="s">
        <v>716</v>
      </c>
      <c r="CS64" s="138" t="s">
        <v>716</v>
      </c>
      <c r="CT64" s="138" t="s">
        <v>716</v>
      </c>
      <c r="CU64" s="138" t="s">
        <v>716</v>
      </c>
      <c r="CV64" s="138" t="s">
        <v>716</v>
      </c>
      <c r="CW64" s="138" t="s">
        <v>716</v>
      </c>
      <c r="CX64" s="138" t="s">
        <v>716</v>
      </c>
      <c r="CY64" s="138" t="s">
        <v>716</v>
      </c>
      <c r="CZ64" s="138" t="s">
        <v>716</v>
      </c>
      <c r="DA64" s="138" t="s">
        <v>716</v>
      </c>
      <c r="DB64" s="138" t="s">
        <v>716</v>
      </c>
      <c r="DC64" s="138" t="s">
        <v>716</v>
      </c>
      <c r="DD64" s="138" t="s">
        <v>78</v>
      </c>
      <c r="DE64" s="138" t="s">
        <v>716</v>
      </c>
      <c r="DF64" s="138" t="s">
        <v>716</v>
      </c>
      <c r="DG64" s="138" t="s">
        <v>716</v>
      </c>
      <c r="DH64" s="138" t="s">
        <v>716</v>
      </c>
      <c r="DI64" s="138" t="s">
        <v>716</v>
      </c>
      <c r="DJ64" s="138" t="s">
        <v>716</v>
      </c>
      <c r="DK64" s="138" t="s">
        <v>716</v>
      </c>
      <c r="DL64" s="138" t="s">
        <v>716</v>
      </c>
      <c r="DM64" s="138" t="s">
        <v>716</v>
      </c>
      <c r="DN64" s="138" t="s">
        <v>716</v>
      </c>
      <c r="DO64" s="138" t="s">
        <v>716</v>
      </c>
      <c r="DP64" s="138" t="s">
        <v>716</v>
      </c>
      <c r="DQ64" s="138" t="s">
        <v>79</v>
      </c>
      <c r="DR64" s="138" t="s">
        <v>716</v>
      </c>
      <c r="DS64" s="138" t="s">
        <v>716</v>
      </c>
      <c r="DT64" s="138" t="s">
        <v>716</v>
      </c>
      <c r="DU64" s="138" t="s">
        <v>716</v>
      </c>
      <c r="DV64" s="138" t="s">
        <v>716</v>
      </c>
      <c r="DW64" s="138" t="s">
        <v>716</v>
      </c>
      <c r="DX64" s="138" t="s">
        <v>716</v>
      </c>
      <c r="DY64" s="138" t="s">
        <v>716</v>
      </c>
      <c r="DZ64" s="138" t="s">
        <v>716</v>
      </c>
      <c r="EA64" s="138" t="s">
        <v>80</v>
      </c>
      <c r="EB64" s="138" t="s">
        <v>716</v>
      </c>
      <c r="EC64" s="138" t="s">
        <v>716</v>
      </c>
      <c r="ED64" s="138" t="s">
        <v>716</v>
      </c>
      <c r="EE64" s="138" t="s">
        <v>716</v>
      </c>
      <c r="EF64" s="138" t="s">
        <v>716</v>
      </c>
      <c r="EG64" s="138" t="s">
        <v>716</v>
      </c>
      <c r="EH64" s="138" t="s">
        <v>716</v>
      </c>
      <c r="EI64" s="138" t="s">
        <v>716</v>
      </c>
      <c r="EJ64" s="138" t="s">
        <v>716</v>
      </c>
      <c r="EK64" s="138" t="s">
        <v>716</v>
      </c>
      <c r="EL64" s="138" t="s">
        <v>81</v>
      </c>
      <c r="EM64" s="138" t="s">
        <v>716</v>
      </c>
      <c r="EN64" s="138" t="s">
        <v>716</v>
      </c>
      <c r="EO64" s="138" t="s">
        <v>716</v>
      </c>
      <c r="EP64" s="138" t="s">
        <v>716</v>
      </c>
      <c r="EQ64" s="138" t="s">
        <v>716</v>
      </c>
      <c r="ER64" s="138" t="s">
        <v>716</v>
      </c>
      <c r="ES64" s="138" t="s">
        <v>716</v>
      </c>
      <c r="ET64" s="138" t="s">
        <v>716</v>
      </c>
      <c r="EU64" s="138" t="s">
        <v>716</v>
      </c>
      <c r="EV64" s="138" t="s">
        <v>716</v>
      </c>
      <c r="EW64" s="138" t="s">
        <v>716</v>
      </c>
      <c r="EX64" s="138" t="s">
        <v>82</v>
      </c>
      <c r="EY64" s="138" t="s">
        <v>716</v>
      </c>
      <c r="EZ64" s="138" t="s">
        <v>716</v>
      </c>
      <c r="FA64" s="138" t="s">
        <v>716</v>
      </c>
      <c r="FB64" s="138" t="s">
        <v>716</v>
      </c>
      <c r="FC64" s="138" t="s">
        <v>716</v>
      </c>
      <c r="FD64" s="138" t="s">
        <v>716</v>
      </c>
      <c r="FE64" s="138" t="s">
        <v>716</v>
      </c>
      <c r="FF64" s="138" t="s">
        <v>716</v>
      </c>
      <c r="FG64" s="138" t="s">
        <v>716</v>
      </c>
    </row>
    <row r="66" spans="1:167">
      <c r="A66" s="134" t="s">
        <v>784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2"/>
      <c r="DW66" s="132"/>
      <c r="DX66" s="132"/>
      <c r="DY66" s="132"/>
      <c r="DZ66" s="132"/>
      <c r="EA66" s="132"/>
      <c r="EB66" s="132"/>
      <c r="EC66" s="132"/>
      <c r="ED66" s="132"/>
      <c r="EE66" s="132"/>
      <c r="EF66" s="132"/>
      <c r="EG66" s="132"/>
      <c r="EH66" s="132"/>
      <c r="EI66" s="132"/>
      <c r="EJ66" s="132"/>
      <c r="EK66" s="132"/>
      <c r="EL66" s="132"/>
      <c r="EM66" s="132"/>
      <c r="EN66" s="132"/>
      <c r="EO66" s="132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32"/>
      <c r="FA66" s="132"/>
      <c r="FB66" s="132"/>
      <c r="FC66" s="132"/>
      <c r="FD66" s="132"/>
      <c r="FE66" s="132"/>
      <c r="FF66" s="132"/>
      <c r="FG66" s="132"/>
    </row>
    <row r="68" spans="1:167" ht="12.75" customHeight="1">
      <c r="A68" s="138" t="s">
        <v>49</v>
      </c>
      <c r="B68" s="138" t="s">
        <v>716</v>
      </c>
      <c r="C68" s="138" t="s">
        <v>716</v>
      </c>
      <c r="D68" s="138" t="s">
        <v>716</v>
      </c>
      <c r="E68" s="138" t="s">
        <v>716</v>
      </c>
      <c r="F68" s="138" t="s">
        <v>716</v>
      </c>
      <c r="G68" s="138" t="s">
        <v>716</v>
      </c>
      <c r="H68" s="138" t="s">
        <v>716</v>
      </c>
      <c r="I68" s="138" t="s">
        <v>716</v>
      </c>
      <c r="J68" s="138" t="s">
        <v>716</v>
      </c>
      <c r="K68" s="138" t="s">
        <v>50</v>
      </c>
      <c r="L68" s="138" t="s">
        <v>716</v>
      </c>
      <c r="M68" s="138" t="s">
        <v>716</v>
      </c>
      <c r="N68" s="138" t="s">
        <v>716</v>
      </c>
      <c r="O68" s="138" t="s">
        <v>716</v>
      </c>
      <c r="P68" s="138" t="s">
        <v>716</v>
      </c>
      <c r="Q68" s="138" t="s">
        <v>716</v>
      </c>
      <c r="R68" s="138" t="s">
        <v>716</v>
      </c>
      <c r="S68" s="138" t="s">
        <v>716</v>
      </c>
      <c r="T68" s="138" t="s">
        <v>716</v>
      </c>
      <c r="U68" s="138" t="s">
        <v>716</v>
      </c>
      <c r="V68" s="138" t="s">
        <v>716</v>
      </c>
      <c r="W68" s="138" t="s">
        <v>716</v>
      </c>
      <c r="X68" s="138" t="s">
        <v>716</v>
      </c>
      <c r="Y68" s="138" t="s">
        <v>716</v>
      </c>
      <c r="Z68" s="138" t="s">
        <v>716</v>
      </c>
      <c r="AA68" s="138" t="s">
        <v>716</v>
      </c>
      <c r="AB68" s="138" t="s">
        <v>716</v>
      </c>
      <c r="AC68" s="138" t="s">
        <v>716</v>
      </c>
      <c r="AD68" s="138" t="s">
        <v>716</v>
      </c>
      <c r="AE68" s="138" t="s">
        <v>716</v>
      </c>
      <c r="AF68" s="138" t="s">
        <v>716</v>
      </c>
      <c r="AG68" s="138" t="s">
        <v>716</v>
      </c>
      <c r="AH68" s="138" t="s">
        <v>716</v>
      </c>
      <c r="AI68" s="138" t="s">
        <v>716</v>
      </c>
      <c r="AJ68" s="138" t="s">
        <v>716</v>
      </c>
      <c r="AK68" s="138" t="s">
        <v>716</v>
      </c>
      <c r="AL68" s="138" t="s">
        <v>716</v>
      </c>
      <c r="AM68" s="138" t="s">
        <v>716</v>
      </c>
      <c r="AN68" s="138" t="s">
        <v>716</v>
      </c>
      <c r="AO68" s="138" t="s">
        <v>51</v>
      </c>
      <c r="AP68" s="138" t="s">
        <v>716</v>
      </c>
      <c r="AQ68" s="138" t="s">
        <v>716</v>
      </c>
      <c r="AR68" s="138" t="s">
        <v>716</v>
      </c>
      <c r="AS68" s="138" t="s">
        <v>716</v>
      </c>
      <c r="AT68" s="138" t="s">
        <v>716</v>
      </c>
      <c r="AU68" s="138" t="s">
        <v>716</v>
      </c>
      <c r="AV68" s="138" t="s">
        <v>716</v>
      </c>
      <c r="AW68" s="138" t="s">
        <v>716</v>
      </c>
      <c r="AX68" s="138" t="s">
        <v>716</v>
      </c>
      <c r="AY68" s="138" t="s">
        <v>716</v>
      </c>
      <c r="AZ68" s="138" t="s">
        <v>716</v>
      </c>
      <c r="BA68" s="138" t="s">
        <v>716</v>
      </c>
      <c r="BB68" s="138" t="s">
        <v>716</v>
      </c>
      <c r="BC68" s="138" t="s">
        <v>716</v>
      </c>
      <c r="BD68" s="138" t="s">
        <v>716</v>
      </c>
      <c r="BE68" s="138" t="s">
        <v>716</v>
      </c>
      <c r="BF68" s="138" t="s">
        <v>716</v>
      </c>
      <c r="BG68" s="138" t="s">
        <v>716</v>
      </c>
      <c r="BH68" s="138" t="s">
        <v>716</v>
      </c>
      <c r="BI68" s="138" t="s">
        <v>53</v>
      </c>
      <c r="BJ68" s="138" t="s">
        <v>716</v>
      </c>
      <c r="BK68" s="138" t="s">
        <v>716</v>
      </c>
      <c r="BL68" s="138" t="s">
        <v>716</v>
      </c>
      <c r="BM68" s="138" t="s">
        <v>716</v>
      </c>
      <c r="BN68" s="138" t="s">
        <v>716</v>
      </c>
      <c r="BO68" s="138" t="s">
        <v>716</v>
      </c>
      <c r="BP68" s="138" t="s">
        <v>716</v>
      </c>
      <c r="BQ68" s="138" t="s">
        <v>716</v>
      </c>
      <c r="BR68" s="138" t="s">
        <v>716</v>
      </c>
      <c r="BS68" s="138" t="s">
        <v>716</v>
      </c>
      <c r="BT68" s="138" t="s">
        <v>716</v>
      </c>
      <c r="BU68" s="138" t="s">
        <v>716</v>
      </c>
      <c r="BV68" s="138" t="s">
        <v>716</v>
      </c>
      <c r="BW68" s="138" t="s">
        <v>716</v>
      </c>
      <c r="BX68" s="138" t="s">
        <v>716</v>
      </c>
      <c r="BY68" s="138" t="s">
        <v>716</v>
      </c>
      <c r="BZ68" s="138" t="s">
        <v>716</v>
      </c>
      <c r="CA68" s="138" t="s">
        <v>716</v>
      </c>
      <c r="CB68" s="138" t="s">
        <v>716</v>
      </c>
      <c r="CC68" s="138" t="s">
        <v>716</v>
      </c>
      <c r="CD68" s="138" t="s">
        <v>716</v>
      </c>
      <c r="CE68" s="138" t="s">
        <v>716</v>
      </c>
      <c r="CF68" s="138" t="s">
        <v>716</v>
      </c>
      <c r="CG68" s="138" t="s">
        <v>716</v>
      </c>
      <c r="CH68" s="138" t="s">
        <v>716</v>
      </c>
      <c r="CI68" s="138" t="s">
        <v>716</v>
      </c>
      <c r="CJ68" s="138" t="s">
        <v>716</v>
      </c>
      <c r="CK68" s="138" t="s">
        <v>716</v>
      </c>
      <c r="CL68" s="138" t="s">
        <v>716</v>
      </c>
      <c r="CM68" s="138" t="s">
        <v>716</v>
      </c>
      <c r="CN68" s="138" t="s">
        <v>716</v>
      </c>
      <c r="CO68" s="138" t="s">
        <v>716</v>
      </c>
      <c r="CP68" s="138" t="s">
        <v>716</v>
      </c>
      <c r="CQ68" s="138" t="s">
        <v>716</v>
      </c>
      <c r="CR68" s="138" t="s">
        <v>716</v>
      </c>
      <c r="CS68" s="138" t="s">
        <v>716</v>
      </c>
      <c r="CT68" s="138" t="s">
        <v>716</v>
      </c>
      <c r="CU68" s="138" t="s">
        <v>716</v>
      </c>
      <c r="CV68" s="138" t="s">
        <v>716</v>
      </c>
      <c r="CW68" s="138" t="s">
        <v>716</v>
      </c>
      <c r="CX68" s="138" t="s">
        <v>716</v>
      </c>
      <c r="CY68" s="138" t="s">
        <v>716</v>
      </c>
      <c r="CZ68" s="138" t="s">
        <v>716</v>
      </c>
      <c r="DA68" s="138" t="s">
        <v>716</v>
      </c>
      <c r="DB68" s="138" t="s">
        <v>716</v>
      </c>
      <c r="DC68" s="138" t="s">
        <v>716</v>
      </c>
      <c r="DD68" s="138" t="s">
        <v>716</v>
      </c>
      <c r="DE68" s="138" t="s">
        <v>716</v>
      </c>
      <c r="DF68" s="138" t="s">
        <v>716</v>
      </c>
      <c r="DG68" s="138" t="s">
        <v>716</v>
      </c>
      <c r="DH68" s="138" t="s">
        <v>716</v>
      </c>
      <c r="DI68" s="138" t="s">
        <v>716</v>
      </c>
      <c r="DJ68" s="138" t="s">
        <v>716</v>
      </c>
      <c r="DK68" s="138" t="s">
        <v>716</v>
      </c>
      <c r="DL68" s="138" t="s">
        <v>716</v>
      </c>
      <c r="DM68" s="138" t="s">
        <v>716</v>
      </c>
      <c r="DN68" s="138" t="s">
        <v>716</v>
      </c>
      <c r="DO68" s="138" t="s">
        <v>716</v>
      </c>
      <c r="DP68" s="138" t="s">
        <v>716</v>
      </c>
      <c r="DQ68" s="138" t="s">
        <v>716</v>
      </c>
      <c r="DR68" s="138" t="s">
        <v>716</v>
      </c>
      <c r="DS68" s="138" t="s">
        <v>716</v>
      </c>
      <c r="DT68" s="138" t="s">
        <v>716</v>
      </c>
      <c r="DU68" s="138" t="s">
        <v>716</v>
      </c>
      <c r="DV68" s="138" t="s">
        <v>716</v>
      </c>
      <c r="DW68" s="138" t="s">
        <v>716</v>
      </c>
      <c r="DX68" s="138" t="s">
        <v>716</v>
      </c>
      <c r="DY68" s="138" t="s">
        <v>716</v>
      </c>
      <c r="DZ68" s="138" t="s">
        <v>716</v>
      </c>
      <c r="EA68" s="138" t="s">
        <v>716</v>
      </c>
      <c r="EB68" s="138" t="s">
        <v>716</v>
      </c>
      <c r="EC68" s="138" t="s">
        <v>716</v>
      </c>
      <c r="ED68" s="138" t="s">
        <v>716</v>
      </c>
      <c r="EE68" s="138" t="s">
        <v>716</v>
      </c>
      <c r="EF68" s="138" t="s">
        <v>716</v>
      </c>
      <c r="EG68" s="138" t="s">
        <v>716</v>
      </c>
      <c r="EH68" s="138" t="s">
        <v>716</v>
      </c>
      <c r="EI68" s="138" t="s">
        <v>716</v>
      </c>
      <c r="EJ68" s="138" t="s">
        <v>716</v>
      </c>
      <c r="EK68" s="138" t="s">
        <v>716</v>
      </c>
      <c r="EL68" s="138" t="s">
        <v>716</v>
      </c>
      <c r="EM68" s="138" t="s">
        <v>716</v>
      </c>
      <c r="EN68" s="138" t="s">
        <v>716</v>
      </c>
      <c r="EO68" s="138" t="s">
        <v>716</v>
      </c>
      <c r="EP68" s="138" t="s">
        <v>716</v>
      </c>
      <c r="EQ68" s="138" t="s">
        <v>716</v>
      </c>
      <c r="ER68" s="138" t="s">
        <v>716</v>
      </c>
      <c r="ES68" s="138" t="s">
        <v>716</v>
      </c>
      <c r="ET68" s="138" t="s">
        <v>716</v>
      </c>
      <c r="EU68" s="138" t="s">
        <v>716</v>
      </c>
      <c r="EV68" s="138" t="s">
        <v>716</v>
      </c>
      <c r="EW68" s="138" t="s">
        <v>716</v>
      </c>
      <c r="EX68" s="138" t="s">
        <v>716</v>
      </c>
      <c r="EY68" s="138" t="s">
        <v>54</v>
      </c>
      <c r="EZ68" s="138" t="s">
        <v>716</v>
      </c>
      <c r="FA68" s="138" t="s">
        <v>716</v>
      </c>
      <c r="FB68" s="138" t="s">
        <v>716</v>
      </c>
      <c r="FC68" s="138" t="s">
        <v>716</v>
      </c>
      <c r="FD68" s="138" t="s">
        <v>716</v>
      </c>
      <c r="FE68" s="138" t="s">
        <v>716</v>
      </c>
      <c r="FF68" s="138" t="s">
        <v>716</v>
      </c>
      <c r="FG68" s="138" t="s">
        <v>716</v>
      </c>
    </row>
    <row r="69" spans="1:167" ht="50.7" customHeight="1">
      <c r="A69" s="138" t="s">
        <v>716</v>
      </c>
      <c r="B69" s="138" t="s">
        <v>716</v>
      </c>
      <c r="C69" s="138" t="s">
        <v>716</v>
      </c>
      <c r="D69" s="138" t="s">
        <v>716</v>
      </c>
      <c r="E69" s="138" t="s">
        <v>716</v>
      </c>
      <c r="F69" s="138" t="s">
        <v>716</v>
      </c>
      <c r="G69" s="138" t="s">
        <v>716</v>
      </c>
      <c r="H69" s="138" t="s">
        <v>716</v>
      </c>
      <c r="I69" s="138" t="s">
        <v>716</v>
      </c>
      <c r="J69" s="138" t="s">
        <v>716</v>
      </c>
      <c r="K69" s="138" t="s">
        <v>716</v>
      </c>
      <c r="L69" s="138" t="s">
        <v>716</v>
      </c>
      <c r="M69" s="138" t="s">
        <v>716</v>
      </c>
      <c r="N69" s="138" t="s">
        <v>716</v>
      </c>
      <c r="O69" s="138" t="s">
        <v>716</v>
      </c>
      <c r="P69" s="138" t="s">
        <v>716</v>
      </c>
      <c r="Q69" s="138" t="s">
        <v>716</v>
      </c>
      <c r="R69" s="138" t="s">
        <v>716</v>
      </c>
      <c r="S69" s="138" t="s">
        <v>716</v>
      </c>
      <c r="T69" s="138" t="s">
        <v>716</v>
      </c>
      <c r="U69" s="138" t="s">
        <v>716</v>
      </c>
      <c r="V69" s="138" t="s">
        <v>716</v>
      </c>
      <c r="W69" s="138" t="s">
        <v>716</v>
      </c>
      <c r="X69" s="138" t="s">
        <v>716</v>
      </c>
      <c r="Y69" s="138" t="s">
        <v>716</v>
      </c>
      <c r="Z69" s="138" t="s">
        <v>716</v>
      </c>
      <c r="AA69" s="138" t="s">
        <v>716</v>
      </c>
      <c r="AB69" s="138" t="s">
        <v>716</v>
      </c>
      <c r="AC69" s="138" t="s">
        <v>716</v>
      </c>
      <c r="AD69" s="138" t="s">
        <v>716</v>
      </c>
      <c r="AE69" s="138" t="s">
        <v>716</v>
      </c>
      <c r="AF69" s="138" t="s">
        <v>716</v>
      </c>
      <c r="AG69" s="138" t="s">
        <v>716</v>
      </c>
      <c r="AH69" s="138" t="s">
        <v>716</v>
      </c>
      <c r="AI69" s="138" t="s">
        <v>716</v>
      </c>
      <c r="AJ69" s="138" t="s">
        <v>716</v>
      </c>
      <c r="AK69" s="138" t="s">
        <v>716</v>
      </c>
      <c r="AL69" s="138" t="s">
        <v>716</v>
      </c>
      <c r="AM69" s="138" t="s">
        <v>716</v>
      </c>
      <c r="AN69" s="138" t="s">
        <v>716</v>
      </c>
      <c r="AO69" s="138" t="s">
        <v>716</v>
      </c>
      <c r="AP69" s="138" t="s">
        <v>716</v>
      </c>
      <c r="AQ69" s="138" t="s">
        <v>716</v>
      </c>
      <c r="AR69" s="138" t="s">
        <v>716</v>
      </c>
      <c r="AS69" s="138" t="s">
        <v>716</v>
      </c>
      <c r="AT69" s="138" t="s">
        <v>716</v>
      </c>
      <c r="AU69" s="138" t="s">
        <v>716</v>
      </c>
      <c r="AV69" s="138" t="s">
        <v>716</v>
      </c>
      <c r="AW69" s="138" t="s">
        <v>716</v>
      </c>
      <c r="AX69" s="138" t="s">
        <v>716</v>
      </c>
      <c r="AY69" s="138" t="s">
        <v>716</v>
      </c>
      <c r="AZ69" s="138" t="s">
        <v>716</v>
      </c>
      <c r="BA69" s="138" t="s">
        <v>716</v>
      </c>
      <c r="BB69" s="138" t="s">
        <v>716</v>
      </c>
      <c r="BC69" s="138" t="s">
        <v>716</v>
      </c>
      <c r="BD69" s="138" t="s">
        <v>716</v>
      </c>
      <c r="BE69" s="138" t="s">
        <v>716</v>
      </c>
      <c r="BF69" s="138" t="s">
        <v>716</v>
      </c>
      <c r="BG69" s="138" t="s">
        <v>716</v>
      </c>
      <c r="BH69" s="138" t="s">
        <v>716</v>
      </c>
      <c r="BI69" s="138" t="s">
        <v>55</v>
      </c>
      <c r="BJ69" s="138" t="s">
        <v>716</v>
      </c>
      <c r="BK69" s="138" t="s">
        <v>716</v>
      </c>
      <c r="BL69" s="138" t="s">
        <v>716</v>
      </c>
      <c r="BM69" s="138" t="s">
        <v>716</v>
      </c>
      <c r="BN69" s="138" t="s">
        <v>716</v>
      </c>
      <c r="BO69" s="138" t="s">
        <v>716</v>
      </c>
      <c r="BP69" s="138" t="s">
        <v>716</v>
      </c>
      <c r="BQ69" s="138" t="s">
        <v>716</v>
      </c>
      <c r="BR69" s="138" t="s">
        <v>716</v>
      </c>
      <c r="BS69" s="138" t="s">
        <v>56</v>
      </c>
      <c r="BT69" s="138" t="s">
        <v>716</v>
      </c>
      <c r="BU69" s="138" t="s">
        <v>716</v>
      </c>
      <c r="BV69" s="138" t="s">
        <v>716</v>
      </c>
      <c r="BW69" s="138" t="s">
        <v>716</v>
      </c>
      <c r="BX69" s="138" t="s">
        <v>716</v>
      </c>
      <c r="BY69" s="138" t="s">
        <v>716</v>
      </c>
      <c r="BZ69" s="138" t="s">
        <v>716</v>
      </c>
      <c r="CA69" s="138" t="s">
        <v>716</v>
      </c>
      <c r="CB69" s="138" t="s">
        <v>716</v>
      </c>
      <c r="CC69" s="138" t="s">
        <v>716</v>
      </c>
      <c r="CD69" s="138" t="s">
        <v>716</v>
      </c>
      <c r="CE69" s="138" t="s">
        <v>716</v>
      </c>
      <c r="CF69" s="138" t="s">
        <v>716</v>
      </c>
      <c r="CG69" s="138" t="s">
        <v>716</v>
      </c>
      <c r="CH69" s="138" t="s">
        <v>716</v>
      </c>
      <c r="CI69" s="138" t="s">
        <v>716</v>
      </c>
      <c r="CJ69" s="138" t="s">
        <v>57</v>
      </c>
      <c r="CK69" s="138" t="s">
        <v>716</v>
      </c>
      <c r="CL69" s="138" t="s">
        <v>716</v>
      </c>
      <c r="CM69" s="138" t="s">
        <v>716</v>
      </c>
      <c r="CN69" s="138" t="s">
        <v>716</v>
      </c>
      <c r="CO69" s="138" t="s">
        <v>716</v>
      </c>
      <c r="CP69" s="138" t="s">
        <v>716</v>
      </c>
      <c r="CQ69" s="138" t="s">
        <v>716</v>
      </c>
      <c r="CR69" s="138" t="s">
        <v>716</v>
      </c>
      <c r="CS69" s="138" t="s">
        <v>716</v>
      </c>
      <c r="CT69" s="138" t="s">
        <v>716</v>
      </c>
      <c r="CU69" s="138" t="s">
        <v>716</v>
      </c>
      <c r="CV69" s="138" t="s">
        <v>716</v>
      </c>
      <c r="CW69" s="138" t="s">
        <v>716</v>
      </c>
      <c r="CX69" s="138" t="s">
        <v>716</v>
      </c>
      <c r="CY69" s="138" t="s">
        <v>716</v>
      </c>
      <c r="CZ69" s="138" t="s">
        <v>716</v>
      </c>
      <c r="DA69" s="138" t="s">
        <v>716</v>
      </c>
      <c r="DB69" s="138" t="s">
        <v>716</v>
      </c>
      <c r="DC69" s="138" t="s">
        <v>716</v>
      </c>
      <c r="DD69" s="138" t="s">
        <v>716</v>
      </c>
      <c r="DE69" s="138" t="s">
        <v>716</v>
      </c>
      <c r="DF69" s="138" t="s">
        <v>716</v>
      </c>
      <c r="DG69" s="138" t="s">
        <v>716</v>
      </c>
      <c r="DH69" s="138" t="s">
        <v>716</v>
      </c>
      <c r="DI69" s="138" t="s">
        <v>716</v>
      </c>
      <c r="DJ69" s="138" t="s">
        <v>716</v>
      </c>
      <c r="DK69" s="138" t="s">
        <v>716</v>
      </c>
      <c r="DL69" s="138" t="s">
        <v>716</v>
      </c>
      <c r="DM69" s="138" t="s">
        <v>716</v>
      </c>
      <c r="DN69" s="138" t="s">
        <v>716</v>
      </c>
      <c r="DO69" s="138" t="s">
        <v>716</v>
      </c>
      <c r="DP69" s="138" t="s">
        <v>716</v>
      </c>
      <c r="DQ69" s="138" t="s">
        <v>716</v>
      </c>
      <c r="DR69" s="138" t="s">
        <v>716</v>
      </c>
      <c r="DS69" s="138" t="s">
        <v>58</v>
      </c>
      <c r="DT69" s="138" t="s">
        <v>716</v>
      </c>
      <c r="DU69" s="138" t="s">
        <v>716</v>
      </c>
      <c r="DV69" s="138" t="s">
        <v>716</v>
      </c>
      <c r="DW69" s="138" t="s">
        <v>716</v>
      </c>
      <c r="DX69" s="138" t="s">
        <v>716</v>
      </c>
      <c r="DY69" s="138" t="s">
        <v>716</v>
      </c>
      <c r="DZ69" s="138" t="s">
        <v>716</v>
      </c>
      <c r="EA69" s="138" t="s">
        <v>716</v>
      </c>
      <c r="EB69" s="138" t="s">
        <v>716</v>
      </c>
      <c r="EC69" s="138" t="s">
        <v>716</v>
      </c>
      <c r="ED69" s="138" t="s">
        <v>59</v>
      </c>
      <c r="EE69" s="138" t="s">
        <v>716</v>
      </c>
      <c r="EF69" s="138" t="s">
        <v>716</v>
      </c>
      <c r="EG69" s="138" t="s">
        <v>716</v>
      </c>
      <c r="EH69" s="138" t="s">
        <v>716</v>
      </c>
      <c r="EI69" s="138" t="s">
        <v>716</v>
      </c>
      <c r="EJ69" s="138" t="s">
        <v>716</v>
      </c>
      <c r="EK69" s="138" t="s">
        <v>716</v>
      </c>
      <c r="EL69" s="138" t="s">
        <v>716</v>
      </c>
      <c r="EM69" s="138" t="s">
        <v>716</v>
      </c>
      <c r="EN69" s="138" t="s">
        <v>716</v>
      </c>
      <c r="EO69" s="138" t="s">
        <v>716</v>
      </c>
      <c r="EP69" s="138" t="s">
        <v>60</v>
      </c>
      <c r="EQ69" s="138" t="s">
        <v>716</v>
      </c>
      <c r="ER69" s="138" t="s">
        <v>716</v>
      </c>
      <c r="ES69" s="138" t="s">
        <v>716</v>
      </c>
      <c r="ET69" s="138" t="s">
        <v>716</v>
      </c>
      <c r="EU69" s="138" t="s">
        <v>716</v>
      </c>
      <c r="EV69" s="138" t="s">
        <v>716</v>
      </c>
      <c r="EW69" s="138" t="s">
        <v>716</v>
      </c>
      <c r="EX69" s="138" t="s">
        <v>716</v>
      </c>
      <c r="EY69" s="138" t="s">
        <v>716</v>
      </c>
      <c r="EZ69" s="138" t="s">
        <v>716</v>
      </c>
      <c r="FA69" s="138" t="s">
        <v>716</v>
      </c>
      <c r="FB69" s="138" t="s">
        <v>716</v>
      </c>
      <c r="FC69" s="138" t="s">
        <v>716</v>
      </c>
      <c r="FD69" s="138" t="s">
        <v>716</v>
      </c>
      <c r="FE69" s="138" t="s">
        <v>716</v>
      </c>
      <c r="FF69" s="138" t="s">
        <v>716</v>
      </c>
      <c r="FG69" s="138" t="s">
        <v>716</v>
      </c>
    </row>
    <row r="70" spans="1:167" ht="61.2" customHeight="1">
      <c r="A70" s="138" t="s">
        <v>716</v>
      </c>
      <c r="B70" s="138" t="s">
        <v>716</v>
      </c>
      <c r="C70" s="138" t="s">
        <v>716</v>
      </c>
      <c r="D70" s="138" t="s">
        <v>716</v>
      </c>
      <c r="E70" s="138" t="s">
        <v>716</v>
      </c>
      <c r="F70" s="138" t="s">
        <v>716</v>
      </c>
      <c r="G70" s="138" t="s">
        <v>716</v>
      </c>
      <c r="H70" s="138" t="s">
        <v>716</v>
      </c>
      <c r="I70" s="138" t="s">
        <v>716</v>
      </c>
      <c r="J70" s="138" t="s">
        <v>716</v>
      </c>
      <c r="K70" s="138" t="s">
        <v>55</v>
      </c>
      <c r="L70" s="138" t="s">
        <v>716</v>
      </c>
      <c r="M70" s="138" t="s">
        <v>716</v>
      </c>
      <c r="N70" s="138" t="s">
        <v>716</v>
      </c>
      <c r="O70" s="138" t="s">
        <v>716</v>
      </c>
      <c r="P70" s="138" t="s">
        <v>716</v>
      </c>
      <c r="Q70" s="138" t="s">
        <v>716</v>
      </c>
      <c r="R70" s="138" t="s">
        <v>716</v>
      </c>
      <c r="S70" s="138" t="s">
        <v>716</v>
      </c>
      <c r="T70" s="138" t="s">
        <v>716</v>
      </c>
      <c r="U70" s="138" t="s">
        <v>55</v>
      </c>
      <c r="V70" s="138" t="s">
        <v>716</v>
      </c>
      <c r="W70" s="138" t="s">
        <v>716</v>
      </c>
      <c r="X70" s="138" t="s">
        <v>716</v>
      </c>
      <c r="Y70" s="138" t="s">
        <v>716</v>
      </c>
      <c r="Z70" s="138" t="s">
        <v>716</v>
      </c>
      <c r="AA70" s="138" t="s">
        <v>716</v>
      </c>
      <c r="AB70" s="138" t="s">
        <v>716</v>
      </c>
      <c r="AC70" s="138" t="s">
        <v>716</v>
      </c>
      <c r="AD70" s="138" t="s">
        <v>716</v>
      </c>
      <c r="AE70" s="138" t="s">
        <v>55</v>
      </c>
      <c r="AF70" s="138" t="s">
        <v>716</v>
      </c>
      <c r="AG70" s="138" t="s">
        <v>716</v>
      </c>
      <c r="AH70" s="138" t="s">
        <v>716</v>
      </c>
      <c r="AI70" s="138" t="s">
        <v>716</v>
      </c>
      <c r="AJ70" s="138" t="s">
        <v>716</v>
      </c>
      <c r="AK70" s="138" t="s">
        <v>716</v>
      </c>
      <c r="AL70" s="138" t="s">
        <v>716</v>
      </c>
      <c r="AM70" s="138" t="s">
        <v>716</v>
      </c>
      <c r="AN70" s="138" t="s">
        <v>716</v>
      </c>
      <c r="AO70" s="138" t="s">
        <v>55</v>
      </c>
      <c r="AP70" s="138" t="s">
        <v>716</v>
      </c>
      <c r="AQ70" s="138" t="s">
        <v>716</v>
      </c>
      <c r="AR70" s="138" t="s">
        <v>716</v>
      </c>
      <c r="AS70" s="138" t="s">
        <v>716</v>
      </c>
      <c r="AT70" s="138" t="s">
        <v>716</v>
      </c>
      <c r="AU70" s="138" t="s">
        <v>716</v>
      </c>
      <c r="AV70" s="138" t="s">
        <v>716</v>
      </c>
      <c r="AW70" s="138" t="s">
        <v>716</v>
      </c>
      <c r="AX70" s="138" t="s">
        <v>716</v>
      </c>
      <c r="AY70" s="138" t="s">
        <v>55</v>
      </c>
      <c r="AZ70" s="138" t="s">
        <v>716</v>
      </c>
      <c r="BA70" s="138" t="s">
        <v>716</v>
      </c>
      <c r="BB70" s="138" t="s">
        <v>716</v>
      </c>
      <c r="BC70" s="138" t="s">
        <v>716</v>
      </c>
      <c r="BD70" s="138" t="s">
        <v>716</v>
      </c>
      <c r="BE70" s="138" t="s">
        <v>716</v>
      </c>
      <c r="BF70" s="138" t="s">
        <v>716</v>
      </c>
      <c r="BG70" s="138" t="s">
        <v>716</v>
      </c>
      <c r="BH70" s="138" t="s">
        <v>716</v>
      </c>
      <c r="BI70" s="138" t="s">
        <v>716</v>
      </c>
      <c r="BJ70" s="138" t="s">
        <v>716</v>
      </c>
      <c r="BK70" s="138" t="s">
        <v>716</v>
      </c>
      <c r="BL70" s="138" t="s">
        <v>716</v>
      </c>
      <c r="BM70" s="138" t="s">
        <v>716</v>
      </c>
      <c r="BN70" s="138" t="s">
        <v>716</v>
      </c>
      <c r="BO70" s="138" t="s">
        <v>716</v>
      </c>
      <c r="BP70" s="138" t="s">
        <v>716</v>
      </c>
      <c r="BQ70" s="138" t="s">
        <v>716</v>
      </c>
      <c r="BR70" s="138" t="s">
        <v>716</v>
      </c>
      <c r="BS70" s="138" t="s">
        <v>62</v>
      </c>
      <c r="BT70" s="138" t="s">
        <v>716</v>
      </c>
      <c r="BU70" s="138" t="s">
        <v>716</v>
      </c>
      <c r="BV70" s="138" t="s">
        <v>716</v>
      </c>
      <c r="BW70" s="138" t="s">
        <v>716</v>
      </c>
      <c r="BX70" s="138" t="s">
        <v>716</v>
      </c>
      <c r="BY70" s="138" t="s">
        <v>716</v>
      </c>
      <c r="BZ70" s="138" t="s">
        <v>716</v>
      </c>
      <c r="CA70" s="138" t="s">
        <v>716</v>
      </c>
      <c r="CB70" s="138" t="s">
        <v>63</v>
      </c>
      <c r="CC70" s="138" t="s">
        <v>716</v>
      </c>
      <c r="CD70" s="138" t="s">
        <v>716</v>
      </c>
      <c r="CE70" s="138" t="s">
        <v>716</v>
      </c>
      <c r="CF70" s="138" t="s">
        <v>716</v>
      </c>
      <c r="CG70" s="138" t="s">
        <v>716</v>
      </c>
      <c r="CH70" s="138" t="s">
        <v>716</v>
      </c>
      <c r="CI70" s="138" t="s">
        <v>716</v>
      </c>
      <c r="CJ70" s="138" t="s">
        <v>64</v>
      </c>
      <c r="CK70" s="138" t="s">
        <v>716</v>
      </c>
      <c r="CL70" s="138" t="s">
        <v>716</v>
      </c>
      <c r="CM70" s="138" t="s">
        <v>716</v>
      </c>
      <c r="CN70" s="138" t="s">
        <v>716</v>
      </c>
      <c r="CO70" s="138" t="s">
        <v>716</v>
      </c>
      <c r="CP70" s="138" t="s">
        <v>716</v>
      </c>
      <c r="CQ70" s="138" t="s">
        <v>716</v>
      </c>
      <c r="CR70" s="138" t="s">
        <v>716</v>
      </c>
      <c r="CS70" s="138" t="s">
        <v>716</v>
      </c>
      <c r="CT70" s="138" t="s">
        <v>716</v>
      </c>
      <c r="CU70" s="138" t="s">
        <v>716</v>
      </c>
      <c r="CV70" s="138" t="s">
        <v>65</v>
      </c>
      <c r="CW70" s="138" t="s">
        <v>716</v>
      </c>
      <c r="CX70" s="138" t="s">
        <v>716</v>
      </c>
      <c r="CY70" s="138" t="s">
        <v>716</v>
      </c>
      <c r="CZ70" s="138" t="s">
        <v>716</v>
      </c>
      <c r="DA70" s="138" t="s">
        <v>716</v>
      </c>
      <c r="DB70" s="138" t="s">
        <v>716</v>
      </c>
      <c r="DC70" s="138" t="s">
        <v>716</v>
      </c>
      <c r="DD70" s="138" t="s">
        <v>716</v>
      </c>
      <c r="DE70" s="138" t="s">
        <v>716</v>
      </c>
      <c r="DF70" s="138" t="s">
        <v>716</v>
      </c>
      <c r="DG70" s="138" t="s">
        <v>716</v>
      </c>
      <c r="DH70" s="138" t="s">
        <v>716</v>
      </c>
      <c r="DI70" s="138" t="s">
        <v>66</v>
      </c>
      <c r="DJ70" s="138" t="s">
        <v>716</v>
      </c>
      <c r="DK70" s="138" t="s">
        <v>716</v>
      </c>
      <c r="DL70" s="138" t="s">
        <v>716</v>
      </c>
      <c r="DM70" s="138" t="s">
        <v>716</v>
      </c>
      <c r="DN70" s="138" t="s">
        <v>716</v>
      </c>
      <c r="DO70" s="138" t="s">
        <v>716</v>
      </c>
      <c r="DP70" s="138" t="s">
        <v>716</v>
      </c>
      <c r="DQ70" s="138" t="s">
        <v>716</v>
      </c>
      <c r="DR70" s="138" t="s">
        <v>716</v>
      </c>
      <c r="DS70" s="138" t="s">
        <v>716</v>
      </c>
      <c r="DT70" s="138" t="s">
        <v>716</v>
      </c>
      <c r="DU70" s="138" t="s">
        <v>716</v>
      </c>
      <c r="DV70" s="138" t="s">
        <v>716</v>
      </c>
      <c r="DW70" s="138" t="s">
        <v>716</v>
      </c>
      <c r="DX70" s="138" t="s">
        <v>716</v>
      </c>
      <c r="DY70" s="138" t="s">
        <v>716</v>
      </c>
      <c r="DZ70" s="138" t="s">
        <v>716</v>
      </c>
      <c r="EA70" s="138" t="s">
        <v>716</v>
      </c>
      <c r="EB70" s="138" t="s">
        <v>716</v>
      </c>
      <c r="EC70" s="138" t="s">
        <v>716</v>
      </c>
      <c r="ED70" s="138" t="s">
        <v>716</v>
      </c>
      <c r="EE70" s="138" t="s">
        <v>716</v>
      </c>
      <c r="EF70" s="138" t="s">
        <v>716</v>
      </c>
      <c r="EG70" s="138" t="s">
        <v>716</v>
      </c>
      <c r="EH70" s="138" t="s">
        <v>716</v>
      </c>
      <c r="EI70" s="138" t="s">
        <v>716</v>
      </c>
      <c r="EJ70" s="138" t="s">
        <v>716</v>
      </c>
      <c r="EK70" s="138" t="s">
        <v>716</v>
      </c>
      <c r="EL70" s="138" t="s">
        <v>716</v>
      </c>
      <c r="EM70" s="138" t="s">
        <v>716</v>
      </c>
      <c r="EN70" s="138" t="s">
        <v>716</v>
      </c>
      <c r="EO70" s="138" t="s">
        <v>716</v>
      </c>
      <c r="EP70" s="138" t="s">
        <v>716</v>
      </c>
      <c r="EQ70" s="138" t="s">
        <v>716</v>
      </c>
      <c r="ER70" s="138" t="s">
        <v>716</v>
      </c>
      <c r="ES70" s="138" t="s">
        <v>716</v>
      </c>
      <c r="ET70" s="138" t="s">
        <v>716</v>
      </c>
      <c r="EU70" s="138" t="s">
        <v>716</v>
      </c>
      <c r="EV70" s="138" t="s">
        <v>716</v>
      </c>
      <c r="EW70" s="138" t="s">
        <v>716</v>
      </c>
      <c r="EX70" s="138" t="s">
        <v>716</v>
      </c>
      <c r="EY70" s="138" t="s">
        <v>716</v>
      </c>
      <c r="EZ70" s="138" t="s">
        <v>716</v>
      </c>
      <c r="FA70" s="138" t="s">
        <v>716</v>
      </c>
      <c r="FB70" s="138" t="s">
        <v>716</v>
      </c>
      <c r="FC70" s="138" t="s">
        <v>716</v>
      </c>
      <c r="FD70" s="138" t="s">
        <v>716</v>
      </c>
      <c r="FE70" s="138" t="s">
        <v>716</v>
      </c>
      <c r="FF70" s="138" t="s">
        <v>716</v>
      </c>
      <c r="FG70" s="138" t="s">
        <v>716</v>
      </c>
    </row>
    <row r="71" spans="1:167" ht="18.75" customHeight="1">
      <c r="A71" s="138" t="s">
        <v>68</v>
      </c>
      <c r="B71" s="138" t="s">
        <v>716</v>
      </c>
      <c r="C71" s="138" t="s">
        <v>716</v>
      </c>
      <c r="D71" s="138" t="s">
        <v>716</v>
      </c>
      <c r="E71" s="138" t="s">
        <v>716</v>
      </c>
      <c r="F71" s="138" t="s">
        <v>716</v>
      </c>
      <c r="G71" s="138" t="s">
        <v>716</v>
      </c>
      <c r="H71" s="138" t="s">
        <v>716</v>
      </c>
      <c r="I71" s="138" t="s">
        <v>716</v>
      </c>
      <c r="J71" s="138" t="s">
        <v>716</v>
      </c>
      <c r="K71" s="138" t="s">
        <v>69</v>
      </c>
      <c r="L71" s="138" t="s">
        <v>716</v>
      </c>
      <c r="M71" s="138" t="s">
        <v>716</v>
      </c>
      <c r="N71" s="138" t="s">
        <v>716</v>
      </c>
      <c r="O71" s="138" t="s">
        <v>716</v>
      </c>
      <c r="P71" s="138" t="s">
        <v>716</v>
      </c>
      <c r="Q71" s="138" t="s">
        <v>716</v>
      </c>
      <c r="R71" s="138" t="s">
        <v>716</v>
      </c>
      <c r="S71" s="138" t="s">
        <v>716</v>
      </c>
      <c r="T71" s="138" t="s">
        <v>716</v>
      </c>
      <c r="U71" s="138" t="s">
        <v>70</v>
      </c>
      <c r="V71" s="138" t="s">
        <v>716</v>
      </c>
      <c r="W71" s="138" t="s">
        <v>716</v>
      </c>
      <c r="X71" s="138" t="s">
        <v>716</v>
      </c>
      <c r="Y71" s="138" t="s">
        <v>716</v>
      </c>
      <c r="Z71" s="138" t="s">
        <v>716</v>
      </c>
      <c r="AA71" s="138" t="s">
        <v>716</v>
      </c>
      <c r="AB71" s="138" t="s">
        <v>716</v>
      </c>
      <c r="AC71" s="138" t="s">
        <v>716</v>
      </c>
      <c r="AD71" s="138" t="s">
        <v>716</v>
      </c>
      <c r="AE71" s="138" t="s">
        <v>71</v>
      </c>
      <c r="AF71" s="138" t="s">
        <v>716</v>
      </c>
      <c r="AG71" s="138" t="s">
        <v>716</v>
      </c>
      <c r="AH71" s="138" t="s">
        <v>716</v>
      </c>
      <c r="AI71" s="138" t="s">
        <v>716</v>
      </c>
      <c r="AJ71" s="138" t="s">
        <v>716</v>
      </c>
      <c r="AK71" s="138" t="s">
        <v>716</v>
      </c>
      <c r="AL71" s="138" t="s">
        <v>716</v>
      </c>
      <c r="AM71" s="138" t="s">
        <v>716</v>
      </c>
      <c r="AN71" s="138" t="s">
        <v>716</v>
      </c>
      <c r="AO71" s="138" t="s">
        <v>72</v>
      </c>
      <c r="AP71" s="138" t="s">
        <v>716</v>
      </c>
      <c r="AQ71" s="138" t="s">
        <v>716</v>
      </c>
      <c r="AR71" s="138" t="s">
        <v>716</v>
      </c>
      <c r="AS71" s="138" t="s">
        <v>716</v>
      </c>
      <c r="AT71" s="138" t="s">
        <v>716</v>
      </c>
      <c r="AU71" s="138" t="s">
        <v>716</v>
      </c>
      <c r="AV71" s="138" t="s">
        <v>716</v>
      </c>
      <c r="AW71" s="138" t="s">
        <v>716</v>
      </c>
      <c r="AX71" s="138" t="s">
        <v>716</v>
      </c>
      <c r="AY71" s="138" t="s">
        <v>73</v>
      </c>
      <c r="AZ71" s="138" t="s">
        <v>716</v>
      </c>
      <c r="BA71" s="138" t="s">
        <v>716</v>
      </c>
      <c r="BB71" s="138" t="s">
        <v>716</v>
      </c>
      <c r="BC71" s="138" t="s">
        <v>716</v>
      </c>
      <c r="BD71" s="138" t="s">
        <v>716</v>
      </c>
      <c r="BE71" s="138" t="s">
        <v>716</v>
      </c>
      <c r="BF71" s="138" t="s">
        <v>716</v>
      </c>
      <c r="BG71" s="138" t="s">
        <v>716</v>
      </c>
      <c r="BH71" s="138" t="s">
        <v>716</v>
      </c>
      <c r="BI71" s="138" t="s">
        <v>74</v>
      </c>
      <c r="BJ71" s="138" t="s">
        <v>716</v>
      </c>
      <c r="BK71" s="138" t="s">
        <v>716</v>
      </c>
      <c r="BL71" s="138" t="s">
        <v>716</v>
      </c>
      <c r="BM71" s="138" t="s">
        <v>716</v>
      </c>
      <c r="BN71" s="138" t="s">
        <v>716</v>
      </c>
      <c r="BO71" s="138" t="s">
        <v>716</v>
      </c>
      <c r="BP71" s="138" t="s">
        <v>716</v>
      </c>
      <c r="BQ71" s="138" t="s">
        <v>716</v>
      </c>
      <c r="BR71" s="138" t="s">
        <v>716</v>
      </c>
      <c r="BS71" s="138" t="s">
        <v>75</v>
      </c>
      <c r="BT71" s="138" t="s">
        <v>716</v>
      </c>
      <c r="BU71" s="138" t="s">
        <v>716</v>
      </c>
      <c r="BV71" s="138" t="s">
        <v>716</v>
      </c>
      <c r="BW71" s="138" t="s">
        <v>716</v>
      </c>
      <c r="BX71" s="138" t="s">
        <v>716</v>
      </c>
      <c r="BY71" s="138" t="s">
        <v>716</v>
      </c>
      <c r="BZ71" s="138" t="s">
        <v>716</v>
      </c>
      <c r="CA71" s="138" t="s">
        <v>716</v>
      </c>
      <c r="CB71" s="138" t="s">
        <v>76</v>
      </c>
      <c r="CC71" s="138" t="s">
        <v>716</v>
      </c>
      <c r="CD71" s="138" t="s">
        <v>716</v>
      </c>
      <c r="CE71" s="138" t="s">
        <v>716</v>
      </c>
      <c r="CF71" s="138" t="s">
        <v>716</v>
      </c>
      <c r="CG71" s="138" t="s">
        <v>716</v>
      </c>
      <c r="CH71" s="138" t="s">
        <v>716</v>
      </c>
      <c r="CI71" s="138" t="s">
        <v>716</v>
      </c>
      <c r="CJ71" s="138" t="s">
        <v>77</v>
      </c>
      <c r="CK71" s="138" t="s">
        <v>716</v>
      </c>
      <c r="CL71" s="138" t="s">
        <v>716</v>
      </c>
      <c r="CM71" s="138" t="s">
        <v>716</v>
      </c>
      <c r="CN71" s="138" t="s">
        <v>716</v>
      </c>
      <c r="CO71" s="138" t="s">
        <v>716</v>
      </c>
      <c r="CP71" s="138" t="s">
        <v>716</v>
      </c>
      <c r="CQ71" s="138" t="s">
        <v>716</v>
      </c>
      <c r="CR71" s="138" t="s">
        <v>716</v>
      </c>
      <c r="CS71" s="138" t="s">
        <v>716</v>
      </c>
      <c r="CT71" s="138" t="s">
        <v>716</v>
      </c>
      <c r="CU71" s="138" t="s">
        <v>716</v>
      </c>
      <c r="CV71" s="138" t="s">
        <v>78</v>
      </c>
      <c r="CW71" s="138" t="s">
        <v>716</v>
      </c>
      <c r="CX71" s="138" t="s">
        <v>716</v>
      </c>
      <c r="CY71" s="138" t="s">
        <v>716</v>
      </c>
      <c r="CZ71" s="138" t="s">
        <v>716</v>
      </c>
      <c r="DA71" s="138" t="s">
        <v>716</v>
      </c>
      <c r="DB71" s="138" t="s">
        <v>716</v>
      </c>
      <c r="DC71" s="138" t="s">
        <v>716</v>
      </c>
      <c r="DD71" s="138" t="s">
        <v>716</v>
      </c>
      <c r="DE71" s="138" t="s">
        <v>716</v>
      </c>
      <c r="DF71" s="138" t="s">
        <v>716</v>
      </c>
      <c r="DG71" s="138" t="s">
        <v>716</v>
      </c>
      <c r="DH71" s="138" t="s">
        <v>716</v>
      </c>
      <c r="DI71" s="138" t="s">
        <v>79</v>
      </c>
      <c r="DJ71" s="138" t="s">
        <v>716</v>
      </c>
      <c r="DK71" s="138" t="s">
        <v>716</v>
      </c>
      <c r="DL71" s="138" t="s">
        <v>716</v>
      </c>
      <c r="DM71" s="138" t="s">
        <v>716</v>
      </c>
      <c r="DN71" s="138" t="s">
        <v>716</v>
      </c>
      <c r="DO71" s="138" t="s">
        <v>716</v>
      </c>
      <c r="DP71" s="138" t="s">
        <v>716</v>
      </c>
      <c r="DQ71" s="138" t="s">
        <v>716</v>
      </c>
      <c r="DR71" s="138" t="s">
        <v>716</v>
      </c>
      <c r="DS71" s="138" t="s">
        <v>80</v>
      </c>
      <c r="DT71" s="138" t="s">
        <v>716</v>
      </c>
      <c r="DU71" s="138" t="s">
        <v>716</v>
      </c>
      <c r="DV71" s="138" t="s">
        <v>716</v>
      </c>
      <c r="DW71" s="138" t="s">
        <v>716</v>
      </c>
      <c r="DX71" s="138" t="s">
        <v>716</v>
      </c>
      <c r="DY71" s="138" t="s">
        <v>716</v>
      </c>
      <c r="DZ71" s="138" t="s">
        <v>716</v>
      </c>
      <c r="EA71" s="138" t="s">
        <v>716</v>
      </c>
      <c r="EB71" s="138" t="s">
        <v>716</v>
      </c>
      <c r="EC71" s="138" t="s">
        <v>716</v>
      </c>
      <c r="ED71" s="138" t="s">
        <v>81</v>
      </c>
      <c r="EE71" s="138" t="s">
        <v>716</v>
      </c>
      <c r="EF71" s="138" t="s">
        <v>716</v>
      </c>
      <c r="EG71" s="138" t="s">
        <v>716</v>
      </c>
      <c r="EH71" s="138" t="s">
        <v>716</v>
      </c>
      <c r="EI71" s="138" t="s">
        <v>716</v>
      </c>
      <c r="EJ71" s="138" t="s">
        <v>716</v>
      </c>
      <c r="EK71" s="138" t="s">
        <v>716</v>
      </c>
      <c r="EL71" s="138" t="s">
        <v>716</v>
      </c>
      <c r="EM71" s="138" t="s">
        <v>716</v>
      </c>
      <c r="EN71" s="138" t="s">
        <v>716</v>
      </c>
      <c r="EO71" s="138" t="s">
        <v>716</v>
      </c>
      <c r="EP71" s="138" t="s">
        <v>82</v>
      </c>
      <c r="EQ71" s="138" t="s">
        <v>716</v>
      </c>
      <c r="ER71" s="138" t="s">
        <v>716</v>
      </c>
      <c r="ES71" s="138" t="s">
        <v>716</v>
      </c>
      <c r="ET71" s="138" t="s">
        <v>716</v>
      </c>
      <c r="EU71" s="138" t="s">
        <v>716</v>
      </c>
      <c r="EV71" s="138" t="s">
        <v>716</v>
      </c>
      <c r="EW71" s="138" t="s">
        <v>716</v>
      </c>
      <c r="EX71" s="138" t="s">
        <v>716</v>
      </c>
      <c r="EY71" s="138" t="s">
        <v>83</v>
      </c>
      <c r="EZ71" s="138" t="s">
        <v>716</v>
      </c>
      <c r="FA71" s="138" t="s">
        <v>716</v>
      </c>
      <c r="FB71" s="138" t="s">
        <v>716</v>
      </c>
      <c r="FC71" s="138" t="s">
        <v>716</v>
      </c>
      <c r="FD71" s="138" t="s">
        <v>716</v>
      </c>
      <c r="FE71" s="138" t="s">
        <v>716</v>
      </c>
      <c r="FF71" s="138" t="s">
        <v>716</v>
      </c>
      <c r="FG71" s="138" t="s">
        <v>716</v>
      </c>
    </row>
    <row r="75" spans="1:167">
      <c r="A75" s="137" t="s">
        <v>785</v>
      </c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2"/>
      <c r="EE75" s="132"/>
      <c r="EF75" s="132"/>
      <c r="EG75" s="132"/>
      <c r="EH75" s="132"/>
      <c r="EI75" s="132"/>
      <c r="EJ75" s="132"/>
      <c r="EK75" s="132"/>
      <c r="EL75" s="132"/>
      <c r="EM75" s="132"/>
      <c r="EN75" s="132"/>
      <c r="EO75" s="132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32"/>
      <c r="FA75" s="132"/>
      <c r="FB75" s="132"/>
      <c r="FC75" s="132"/>
      <c r="FD75" s="132"/>
      <c r="FE75" s="132"/>
      <c r="FF75" s="132"/>
      <c r="FG75" s="132"/>
      <c r="FH75" s="132"/>
      <c r="FI75" s="132"/>
      <c r="FJ75" s="132"/>
      <c r="FK75" s="132"/>
    </row>
    <row r="76" spans="1:167">
      <c r="A76" s="137" t="s">
        <v>786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</row>
    <row r="77" spans="1:167">
      <c r="A77" s="137" t="s">
        <v>787</v>
      </c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</row>
    <row r="78" spans="1:167">
      <c r="A78" s="137" t="s">
        <v>788</v>
      </c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</row>
    <row r="79" spans="1:167" ht="35.1" customHeight="1">
      <c r="A79" s="137" t="s">
        <v>789</v>
      </c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</row>
    <row r="80" spans="1:167">
      <c r="A80" s="137" t="s">
        <v>790</v>
      </c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32"/>
      <c r="EL80" s="132"/>
      <c r="EM80" s="132"/>
      <c r="EN80" s="132"/>
      <c r="EO80" s="132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/>
      <c r="FI80" s="132"/>
      <c r="FJ80" s="132"/>
      <c r="FK80" s="132"/>
    </row>
    <row r="81" spans="1:167" ht="35.1" customHeight="1">
      <c r="A81" s="137" t="s">
        <v>791</v>
      </c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32"/>
      <c r="EL81" s="132"/>
      <c r="EM81" s="132"/>
      <c r="EN81" s="132"/>
      <c r="EO81" s="132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32"/>
      <c r="FA81" s="132"/>
      <c r="FB81" s="132"/>
      <c r="FC81" s="132"/>
      <c r="FD81" s="132"/>
      <c r="FE81" s="132"/>
      <c r="FF81" s="132"/>
      <c r="FG81" s="132"/>
      <c r="FH81" s="132"/>
      <c r="FI81" s="132"/>
      <c r="FJ81" s="132"/>
      <c r="FK81" s="132"/>
    </row>
    <row r="82" spans="1:167">
      <c r="A82" s="137" t="s">
        <v>792</v>
      </c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</row>
    <row r="85" spans="1:167" ht="45" customHeight="1">
      <c r="A85" s="134" t="s">
        <v>43</v>
      </c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CC85" s="135" t="s">
        <v>716</v>
      </c>
      <c r="CD85" s="135"/>
      <c r="CE85" s="135"/>
      <c r="CF85" s="135"/>
      <c r="CG85" s="135"/>
      <c r="CH85" s="135"/>
      <c r="CI85" s="135"/>
      <c r="CJ85" s="135"/>
      <c r="CK85" s="135"/>
      <c r="CL85" s="135"/>
      <c r="CM85" s="135"/>
      <c r="CN85" s="135"/>
      <c r="CO85" s="135"/>
      <c r="CP85" s="135"/>
      <c r="CQ85" s="135"/>
      <c r="CR85" s="135"/>
      <c r="CS85" s="135"/>
      <c r="CT85" s="135"/>
      <c r="CU85" s="135"/>
      <c r="CV85" s="135"/>
      <c r="CW85" s="135"/>
      <c r="CX85" s="135"/>
      <c r="CY85" s="135"/>
      <c r="CZ85" s="135"/>
      <c r="DA85" s="135"/>
      <c r="DB85" s="135"/>
      <c r="DC85" s="135"/>
      <c r="DD85" s="135"/>
      <c r="DE85" s="135"/>
      <c r="DF85" s="135"/>
      <c r="DG85" s="135"/>
      <c r="DP85" s="135"/>
      <c r="DQ85" s="135"/>
      <c r="DR85" s="135"/>
      <c r="DS85" s="135"/>
      <c r="DT85" s="135"/>
      <c r="DU85" s="135"/>
      <c r="DV85" s="135"/>
      <c r="DW85" s="135"/>
      <c r="DX85" s="135"/>
      <c r="DY85" s="135"/>
      <c r="DZ85" s="135"/>
      <c r="EA85" s="135"/>
      <c r="EB85" s="135"/>
      <c r="EC85" s="135"/>
      <c r="ED85" s="135"/>
      <c r="EE85" s="135"/>
      <c r="EF85" s="135"/>
      <c r="EG85" s="135"/>
      <c r="EH85" s="135"/>
      <c r="EI85" s="135"/>
      <c r="EJ85" s="135"/>
      <c r="EK85" s="135"/>
      <c r="EL85" s="135"/>
      <c r="EM85" s="135"/>
      <c r="EN85" s="135"/>
      <c r="EO85" s="135"/>
      <c r="EP85" s="135"/>
      <c r="EQ85" s="135"/>
      <c r="ER85" s="135"/>
      <c r="ES85" s="135"/>
    </row>
    <row r="86" spans="1:167">
      <c r="AD86" s="133" t="s">
        <v>44</v>
      </c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CC86" s="133" t="s">
        <v>227</v>
      </c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P86" s="133" t="s">
        <v>45</v>
      </c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132"/>
      <c r="EB86" s="132"/>
      <c r="EC86" s="132"/>
      <c r="ED86" s="132"/>
      <c r="EE86" s="132"/>
      <c r="EF86" s="132"/>
      <c r="EG86" s="132"/>
      <c r="EH86" s="132"/>
      <c r="EI86" s="132"/>
      <c r="EJ86" s="132"/>
      <c r="EK86" s="132"/>
      <c r="EL86" s="132"/>
      <c r="EM86" s="132"/>
      <c r="EN86" s="132"/>
      <c r="EO86" s="132"/>
      <c r="EP86" s="132"/>
      <c r="EQ86" s="132"/>
      <c r="ER86" s="132"/>
      <c r="ES86" s="132"/>
    </row>
    <row r="87" spans="1:167" ht="15" customHeight="1">
      <c r="A87" s="134" t="s">
        <v>46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CC87" s="135"/>
      <c r="CD87" s="135"/>
      <c r="CE87" s="135"/>
      <c r="CF87" s="135"/>
      <c r="CG87" s="135"/>
      <c r="CH87" s="135"/>
      <c r="CI87" s="135"/>
      <c r="CJ87" s="135"/>
      <c r="CK87" s="135"/>
      <c r="CL87" s="135"/>
      <c r="CM87" s="135"/>
      <c r="CN87" s="135"/>
      <c r="CO87" s="135"/>
      <c r="CP87" s="135"/>
      <c r="CQ87" s="135"/>
      <c r="CR87" s="135"/>
      <c r="CS87" s="135"/>
      <c r="CT87" s="135"/>
      <c r="CU87" s="135"/>
      <c r="CV87" s="135"/>
      <c r="CW87" s="135"/>
      <c r="CX87" s="135"/>
      <c r="CY87" s="135"/>
      <c r="CZ87" s="135"/>
      <c r="DA87" s="135"/>
      <c r="DB87" s="135"/>
      <c r="DC87" s="135"/>
      <c r="DD87" s="135"/>
      <c r="DE87" s="135"/>
      <c r="DF87" s="135"/>
      <c r="DG87" s="135"/>
      <c r="DP87" s="135"/>
      <c r="DQ87" s="135"/>
      <c r="DR87" s="135"/>
      <c r="DS87" s="135"/>
      <c r="DT87" s="135"/>
      <c r="DU87" s="135"/>
      <c r="DV87" s="135"/>
      <c r="DW87" s="135"/>
      <c r="DX87" s="135"/>
      <c r="DY87" s="135"/>
      <c r="DZ87" s="135"/>
      <c r="EA87" s="135"/>
      <c r="EB87" s="135"/>
      <c r="EC87" s="135"/>
      <c r="ED87" s="135"/>
      <c r="EE87" s="135"/>
      <c r="EF87" s="135"/>
      <c r="EG87" s="135"/>
      <c r="EH87" s="135"/>
      <c r="EI87" s="135"/>
      <c r="EJ87" s="135"/>
      <c r="EK87" s="135"/>
      <c r="EL87" s="135"/>
      <c r="EM87" s="135"/>
      <c r="EN87" s="135"/>
      <c r="EO87" s="135"/>
      <c r="EP87" s="135"/>
      <c r="EQ87" s="135"/>
      <c r="ER87" s="135"/>
      <c r="ES87" s="135"/>
    </row>
    <row r="88" spans="1:167">
      <c r="AD88" s="133" t="s">
        <v>44</v>
      </c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CC88" s="133" t="s">
        <v>228</v>
      </c>
      <c r="CD88" s="132"/>
      <c r="CE88" s="132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2"/>
      <c r="DE88" s="132"/>
      <c r="DF88" s="132"/>
      <c r="DG88" s="132"/>
      <c r="DP88" s="133" t="s">
        <v>47</v>
      </c>
      <c r="DQ88" s="132"/>
      <c r="DR88" s="132"/>
      <c r="DS88" s="132"/>
      <c r="DT88" s="132"/>
      <c r="DU88" s="132"/>
      <c r="DV88" s="132"/>
      <c r="DW88" s="132"/>
      <c r="DX88" s="132"/>
      <c r="DY88" s="132"/>
      <c r="DZ88" s="132"/>
      <c r="EA88" s="132"/>
      <c r="EB88" s="132"/>
      <c r="EC88" s="132"/>
      <c r="ED88" s="132"/>
      <c r="EE88" s="132"/>
      <c r="EF88" s="132"/>
      <c r="EG88" s="132"/>
      <c r="EH88" s="132"/>
      <c r="EI88" s="132"/>
      <c r="EJ88" s="132"/>
      <c r="EK88" s="132"/>
      <c r="EL88" s="132"/>
      <c r="EM88" s="132"/>
      <c r="EN88" s="132"/>
      <c r="EO88" s="132"/>
      <c r="EP88" s="132"/>
      <c r="EQ88" s="132"/>
      <c r="ER88" s="132"/>
      <c r="ES88" s="132"/>
    </row>
    <row r="90" spans="1:167">
      <c r="A90" s="131" t="s">
        <v>48</v>
      </c>
      <c r="B90" s="132"/>
      <c r="C90" s="135"/>
      <c r="D90" s="135"/>
      <c r="E90" s="135"/>
      <c r="F90" s="134" t="s">
        <v>48</v>
      </c>
      <c r="G90" s="132"/>
      <c r="H90" s="136" t="s">
        <v>793</v>
      </c>
      <c r="I90" s="135"/>
      <c r="J90" s="135"/>
      <c r="K90" s="135"/>
      <c r="L90" s="135"/>
      <c r="M90" s="135"/>
      <c r="N90" s="135"/>
      <c r="O90" s="135"/>
      <c r="P90" s="135"/>
      <c r="Q90" s="135"/>
      <c r="R90" s="131" t="s">
        <v>717</v>
      </c>
      <c r="S90" s="132"/>
      <c r="T90" s="132"/>
      <c r="U90" s="135" t="s">
        <v>715</v>
      </c>
      <c r="V90" s="135"/>
      <c r="W90" s="135"/>
      <c r="X90" s="131" t="s">
        <v>9</v>
      </c>
      <c r="Y90" s="132"/>
      <c r="Z90" s="132"/>
    </row>
  </sheetData>
  <mergeCells count="294">
    <mergeCell ref="AR5:AU5"/>
    <mergeCell ref="AW5:BC5"/>
    <mergeCell ref="BE5:CE5"/>
    <mergeCell ref="CG5:CM5"/>
    <mergeCell ref="CO5:CP5"/>
    <mergeCell ref="CR5:CX5"/>
    <mergeCell ref="BB3:DA3"/>
    <mergeCell ref="CT4:DM4"/>
    <mergeCell ref="BG6:BL6"/>
    <mergeCell ref="BM6:BP6"/>
    <mergeCell ref="BQ6:BR6"/>
    <mergeCell ref="BS6:CE6"/>
    <mergeCell ref="CZ5:DH5"/>
    <mergeCell ref="CG6:CM6"/>
    <mergeCell ref="CN6:CR6"/>
    <mergeCell ref="A8:FG8"/>
    <mergeCell ref="BT10:CC10"/>
    <mergeCell ref="CD10:CK10"/>
    <mergeCell ref="A12:AI12"/>
    <mergeCell ref="AJ12:DM12"/>
    <mergeCell ref="EX20:FG21"/>
    <mergeCell ref="DD21:DP21"/>
    <mergeCell ref="DQ21:DZ21"/>
    <mergeCell ref="K21:U21"/>
    <mergeCell ref="V21:AF21"/>
    <mergeCell ref="AG21:AQ21"/>
    <mergeCell ref="AR21:BB21"/>
    <mergeCell ref="BC21:BM21"/>
    <mergeCell ref="BZ21:CH21"/>
    <mergeCell ref="CI21:CP21"/>
    <mergeCell ref="DP12:EP12"/>
    <mergeCell ref="ER12:FG12"/>
    <mergeCell ref="A14:AI14"/>
    <mergeCell ref="AJ14:DM14"/>
    <mergeCell ref="A16:FG16"/>
    <mergeCell ref="A17:FG17"/>
    <mergeCell ref="BN20:BY21"/>
    <mergeCell ref="BZ20:CP20"/>
    <mergeCell ref="CQ20:DZ20"/>
    <mergeCell ref="EA20:EK21"/>
    <mergeCell ref="EL20:EW21"/>
    <mergeCell ref="A22:J22"/>
    <mergeCell ref="K22:U22"/>
    <mergeCell ref="V22:AF22"/>
    <mergeCell ref="AG22:AQ22"/>
    <mergeCell ref="AR22:BB22"/>
    <mergeCell ref="BC22:BM22"/>
    <mergeCell ref="CQ21:DC21"/>
    <mergeCell ref="A19:J21"/>
    <mergeCell ref="K19:AQ20"/>
    <mergeCell ref="AR19:BM20"/>
    <mergeCell ref="BN19:FG19"/>
    <mergeCell ref="AO28:AX28"/>
    <mergeCell ref="AY28:BH28"/>
    <mergeCell ref="BS28:CA28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S27:CI27"/>
    <mergeCell ref="CJ27:DR27"/>
    <mergeCell ref="BN22:BY22"/>
    <mergeCell ref="BZ22:CH22"/>
    <mergeCell ref="CI22:CP22"/>
    <mergeCell ref="A29:J29"/>
    <mergeCell ref="K29:T29"/>
    <mergeCell ref="U29:AD29"/>
    <mergeCell ref="AE29:AN29"/>
    <mergeCell ref="ED29:EO29"/>
    <mergeCell ref="CQ22:DC22"/>
    <mergeCell ref="DD22:DP22"/>
    <mergeCell ref="DQ22:DZ22"/>
    <mergeCell ref="EA22:EK22"/>
    <mergeCell ref="EL22:EW22"/>
    <mergeCell ref="CV29:DH29"/>
    <mergeCell ref="DI29:DR29"/>
    <mergeCell ref="DS29:EC29"/>
    <mergeCell ref="CB28:CI28"/>
    <mergeCell ref="CJ28:CU28"/>
    <mergeCell ref="CV28:DH28"/>
    <mergeCell ref="DI28:DR28"/>
    <mergeCell ref="DS27:EC28"/>
    <mergeCell ref="EP29:EX29"/>
    <mergeCell ref="ED27:EO28"/>
    <mergeCell ref="EP27:EX28"/>
    <mergeCell ref="K28:T28"/>
    <mergeCell ref="U28:AD28"/>
    <mergeCell ref="AE28:AN28"/>
    <mergeCell ref="EY29:FG29"/>
    <mergeCell ref="AO29:AX29"/>
    <mergeCell ref="AY29:BH29"/>
    <mergeCell ref="BI29:BR29"/>
    <mergeCell ref="BS29:CA29"/>
    <mergeCell ref="CB29:CI29"/>
    <mergeCell ref="CJ29:CU29"/>
    <mergeCell ref="BT31:CC31"/>
    <mergeCell ref="CD31:CK31"/>
    <mergeCell ref="K42:U42"/>
    <mergeCell ref="V42:AF42"/>
    <mergeCell ref="AG42:AQ42"/>
    <mergeCell ref="AR42:BB42"/>
    <mergeCell ref="BC42:BM42"/>
    <mergeCell ref="BZ42:CH42"/>
    <mergeCell ref="BZ41:CP41"/>
    <mergeCell ref="CQ41:DZ41"/>
    <mergeCell ref="EA41:EK42"/>
    <mergeCell ref="EL41:EW42"/>
    <mergeCell ref="EX41:FG42"/>
    <mergeCell ref="DD42:DP42"/>
    <mergeCell ref="DQ42:DZ42"/>
    <mergeCell ref="CI42:CP42"/>
    <mergeCell ref="CQ42:DC42"/>
    <mergeCell ref="EX43:FG43"/>
    <mergeCell ref="A33:AI33"/>
    <mergeCell ref="AJ33:DM33"/>
    <mergeCell ref="DP33:EP33"/>
    <mergeCell ref="ER33:FG33"/>
    <mergeCell ref="A35:AI35"/>
    <mergeCell ref="AJ35:DM35"/>
    <mergeCell ref="A37:FG37"/>
    <mergeCell ref="A38:FG38"/>
    <mergeCell ref="BN41:BY42"/>
    <mergeCell ref="CI43:CP43"/>
    <mergeCell ref="CQ43:DC43"/>
    <mergeCell ref="DD43:DP43"/>
    <mergeCell ref="DQ43:DZ43"/>
    <mergeCell ref="EA43:EK43"/>
    <mergeCell ref="EL43:EW43"/>
    <mergeCell ref="V43:AF43"/>
    <mergeCell ref="AG43:AQ43"/>
    <mergeCell ref="AR43:BB43"/>
    <mergeCell ref="BC43:BM43"/>
    <mergeCell ref="BN43:BY43"/>
    <mergeCell ref="BZ43:CH43"/>
    <mergeCell ref="CB49:CI49"/>
    <mergeCell ref="CJ49:CU49"/>
    <mergeCell ref="CV49:DH49"/>
    <mergeCell ref="DI49:DR49"/>
    <mergeCell ref="A40:J42"/>
    <mergeCell ref="K40:AQ41"/>
    <mergeCell ref="AR40:BM41"/>
    <mergeCell ref="BN40:FG40"/>
    <mergeCell ref="A43:J43"/>
    <mergeCell ref="K43:U43"/>
    <mergeCell ref="CJ48:DR48"/>
    <mergeCell ref="DS48:EC49"/>
    <mergeCell ref="ED48:EO49"/>
    <mergeCell ref="EP48:EX49"/>
    <mergeCell ref="K49:T49"/>
    <mergeCell ref="U49:AD49"/>
    <mergeCell ref="AE49:AN49"/>
    <mergeCell ref="AO49:AX49"/>
    <mergeCell ref="AY49:BH49"/>
    <mergeCell ref="BS49:CA49"/>
    <mergeCell ref="DI50:DR50"/>
    <mergeCell ref="DS50:EC50"/>
    <mergeCell ref="A45:FG45"/>
    <mergeCell ref="A47:J49"/>
    <mergeCell ref="K47:AN48"/>
    <mergeCell ref="AO47:BH48"/>
    <mergeCell ref="BI47:EX47"/>
    <mergeCell ref="EY47:FG49"/>
    <mergeCell ref="BI48:BR49"/>
    <mergeCell ref="BS48:CI48"/>
    <mergeCell ref="ED50:EO50"/>
    <mergeCell ref="EP50:EX50"/>
    <mergeCell ref="EY50:FG50"/>
    <mergeCell ref="AO50:AX50"/>
    <mergeCell ref="AY50:BH50"/>
    <mergeCell ref="BI50:BR50"/>
    <mergeCell ref="BS50:CA50"/>
    <mergeCell ref="CB50:CI50"/>
    <mergeCell ref="CJ50:CU50"/>
    <mergeCell ref="CV50:DH50"/>
    <mergeCell ref="A50:J50"/>
    <mergeCell ref="K50:T50"/>
    <mergeCell ref="U50:AD50"/>
    <mergeCell ref="AE50:AN50"/>
    <mergeCell ref="BT52:CC52"/>
    <mergeCell ref="CD52:CK52"/>
    <mergeCell ref="K63:U63"/>
    <mergeCell ref="V63:AF63"/>
    <mergeCell ref="AG63:AQ63"/>
    <mergeCell ref="AR63:BB63"/>
    <mergeCell ref="BC63:BM63"/>
    <mergeCell ref="BZ63:CH63"/>
    <mergeCell ref="BZ62:CP62"/>
    <mergeCell ref="A54:AI54"/>
    <mergeCell ref="AJ54:DM54"/>
    <mergeCell ref="DP54:EP54"/>
    <mergeCell ref="ER54:FG54"/>
    <mergeCell ref="A56:AI56"/>
    <mergeCell ref="AJ56:DM56"/>
    <mergeCell ref="A58:FG58"/>
    <mergeCell ref="A59:FG59"/>
    <mergeCell ref="BN62:BY63"/>
    <mergeCell ref="CI64:CP64"/>
    <mergeCell ref="CQ64:DC64"/>
    <mergeCell ref="DD64:DP64"/>
    <mergeCell ref="DQ64:DZ64"/>
    <mergeCell ref="EA64:EK64"/>
    <mergeCell ref="EL64:EW64"/>
    <mergeCell ref="V64:AF64"/>
    <mergeCell ref="AG64:AQ64"/>
    <mergeCell ref="AR64:BB64"/>
    <mergeCell ref="BC64:BM64"/>
    <mergeCell ref="BN64:BY64"/>
    <mergeCell ref="BZ64:CH64"/>
    <mergeCell ref="CQ62:DZ62"/>
    <mergeCell ref="EA62:EK63"/>
    <mergeCell ref="EL62:EW63"/>
    <mergeCell ref="EX62:FG63"/>
    <mergeCell ref="DD63:DP63"/>
    <mergeCell ref="CB70:CI70"/>
    <mergeCell ref="CJ70:CU70"/>
    <mergeCell ref="CV70:DH70"/>
    <mergeCell ref="DI70:DR70"/>
    <mergeCell ref="A61:J63"/>
    <mergeCell ref="K61:AQ62"/>
    <mergeCell ref="AR61:BM62"/>
    <mergeCell ref="BN61:FG61"/>
    <mergeCell ref="A64:J64"/>
    <mergeCell ref="K64:U64"/>
    <mergeCell ref="CJ69:DR69"/>
    <mergeCell ref="DS69:EC70"/>
    <mergeCell ref="ED69:EO70"/>
    <mergeCell ref="EP69:EX70"/>
    <mergeCell ref="K70:T70"/>
    <mergeCell ref="U70:AD70"/>
    <mergeCell ref="AE70:AN70"/>
    <mergeCell ref="AO70:AX70"/>
    <mergeCell ref="AY70:BH70"/>
    <mergeCell ref="BS70:CA70"/>
    <mergeCell ref="DQ63:DZ63"/>
    <mergeCell ref="CI63:CP63"/>
    <mergeCell ref="CQ63:DC63"/>
    <mergeCell ref="EX64:FG64"/>
    <mergeCell ref="DI71:DR71"/>
    <mergeCell ref="DS71:EC71"/>
    <mergeCell ref="A66:FG66"/>
    <mergeCell ref="A68:J70"/>
    <mergeCell ref="K68:AN69"/>
    <mergeCell ref="AO68:BH69"/>
    <mergeCell ref="BI68:EX68"/>
    <mergeCell ref="EY68:FG70"/>
    <mergeCell ref="BI69:BR70"/>
    <mergeCell ref="BS69:CI69"/>
    <mergeCell ref="ED71:EO71"/>
    <mergeCell ref="EP71:EX71"/>
    <mergeCell ref="EY71:FG71"/>
    <mergeCell ref="AO71:AX71"/>
    <mergeCell ref="AY71:BH71"/>
    <mergeCell ref="BI71:BR71"/>
    <mergeCell ref="BS71:CA71"/>
    <mergeCell ref="CB71:CI71"/>
    <mergeCell ref="CJ71:CU71"/>
    <mergeCell ref="CV71:DH71"/>
    <mergeCell ref="A71:J71"/>
    <mergeCell ref="K71:T71"/>
    <mergeCell ref="U71:AD71"/>
    <mergeCell ref="AE71:AN71"/>
    <mergeCell ref="A75:FK75"/>
    <mergeCell ref="A76:FK76"/>
    <mergeCell ref="DP85:ES85"/>
    <mergeCell ref="DP88:ES88"/>
    <mergeCell ref="A77:FK77"/>
    <mergeCell ref="A78:FK78"/>
    <mergeCell ref="A79:FK79"/>
    <mergeCell ref="A80:FK80"/>
    <mergeCell ref="A81:FK81"/>
    <mergeCell ref="A82:FK82"/>
    <mergeCell ref="A85:AC85"/>
    <mergeCell ref="AD85:BK85"/>
    <mergeCell ref="CC85:DG85"/>
    <mergeCell ref="X90:Z90"/>
    <mergeCell ref="AD86:BK86"/>
    <mergeCell ref="CC86:DG86"/>
    <mergeCell ref="DP86:ES86"/>
    <mergeCell ref="A87:AC87"/>
    <mergeCell ref="AD87:BK87"/>
    <mergeCell ref="CC87:DG87"/>
    <mergeCell ref="DP87:ES87"/>
    <mergeCell ref="AD88:BK88"/>
    <mergeCell ref="CC88:DG88"/>
    <mergeCell ref="A90:B90"/>
    <mergeCell ref="C90:E90"/>
    <mergeCell ref="F90:G90"/>
    <mergeCell ref="H90:Q90"/>
    <mergeCell ref="R90:T90"/>
    <mergeCell ref="U90:W90"/>
  </mergeCells>
  <pageMargins left="0.78740157480314965" right="0.31496062992125984" top="0.59055118110236227" bottom="0.39370078740157483" header="0.19685039370078741" footer="0.511811023622047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V90"/>
  <sheetViews>
    <sheetView zoomScale="85" zoomScaleNormal="85" workbookViewId="0">
      <selection activeCell="H90" sqref="H90:Q90"/>
    </sheetView>
  </sheetViews>
  <sheetFormatPr defaultColWidth="1.77734375" defaultRowHeight="13.8"/>
  <cols>
    <col min="1" max="257" width="1.77734375" style="93" collapsed="1"/>
    <col min="258" max="828" width="1.77734375" style="92" collapsed="1"/>
    <col min="829" max="16384" width="1.77734375" style="91"/>
  </cols>
  <sheetData>
    <row r="1" spans="1:828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LS1" s="105"/>
      <c r="LT1" s="105"/>
      <c r="LU1" s="105"/>
      <c r="SC1" s="105"/>
      <c r="SD1" s="105"/>
      <c r="SE1" s="105"/>
      <c r="YM1" s="105"/>
      <c r="YN1" s="105"/>
      <c r="YO1" s="105"/>
    </row>
    <row r="2" spans="1:828">
      <c r="LS2" s="93"/>
      <c r="LT2" s="93"/>
      <c r="LU2" s="93"/>
      <c r="SC2" s="93"/>
      <c r="SD2" s="93"/>
      <c r="SE2" s="93"/>
      <c r="YM2" s="93"/>
      <c r="YN2" s="93"/>
      <c r="YO2" s="93"/>
    </row>
    <row r="3" spans="1:828">
      <c r="BB3" s="143" t="s">
        <v>61</v>
      </c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04"/>
      <c r="DC3" s="104"/>
      <c r="DD3" s="104"/>
      <c r="DE3" s="104"/>
      <c r="DF3" s="104"/>
      <c r="DG3" s="104"/>
      <c r="DX3" s="94"/>
      <c r="DY3" s="94"/>
      <c r="LS3" s="93"/>
      <c r="LT3" s="93"/>
      <c r="LU3" s="93"/>
      <c r="SC3" s="93"/>
      <c r="SD3" s="93"/>
      <c r="SE3" s="93"/>
      <c r="YM3" s="93"/>
      <c r="YN3" s="93"/>
      <c r="YO3" s="93"/>
    </row>
    <row r="4" spans="1:828" ht="18.75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96"/>
      <c r="AK4" s="103"/>
      <c r="AL4" s="103"/>
      <c r="AM4" s="103"/>
      <c r="AN4" s="103"/>
      <c r="AO4" s="96"/>
      <c r="AP4" s="96"/>
      <c r="AQ4" s="102"/>
      <c r="AR4" s="96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96"/>
      <c r="CM4" s="96"/>
      <c r="CN4" s="96"/>
      <c r="CO4" s="96"/>
      <c r="CP4" s="96"/>
      <c r="CQ4" s="100" t="s">
        <v>67</v>
      </c>
      <c r="CR4" s="96"/>
      <c r="CS4" s="96"/>
      <c r="CT4" s="144" t="s">
        <v>68</v>
      </c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96"/>
      <c r="DO4" s="99"/>
      <c r="DP4" s="98"/>
      <c r="DQ4" s="98"/>
      <c r="DR4" s="98"/>
      <c r="DS4" s="96"/>
      <c r="DT4" s="96"/>
      <c r="DU4" s="96"/>
      <c r="DV4" s="96"/>
      <c r="DW4" s="96"/>
      <c r="DX4" s="97"/>
      <c r="DY4" s="97"/>
      <c r="FH4" s="96"/>
      <c r="FI4" s="96"/>
      <c r="FJ4" s="96"/>
      <c r="FK4" s="96"/>
      <c r="LS4" s="96"/>
      <c r="LT4" s="96"/>
      <c r="LU4" s="96"/>
      <c r="SC4" s="96"/>
      <c r="SD4" s="96"/>
      <c r="SE4" s="96"/>
      <c r="YM4" s="96"/>
      <c r="YN4" s="96"/>
      <c r="YO4" s="96"/>
    </row>
    <row r="5" spans="1:828">
      <c r="AR5" s="132" t="s">
        <v>84</v>
      </c>
      <c r="AS5" s="132"/>
      <c r="AT5" s="132"/>
      <c r="AU5" s="132"/>
      <c r="AV5" s="94"/>
      <c r="AW5" s="140" t="s">
        <v>774</v>
      </c>
      <c r="AX5" s="140"/>
      <c r="AY5" s="140"/>
      <c r="AZ5" s="140"/>
      <c r="BA5" s="140"/>
      <c r="BB5" s="140"/>
      <c r="BC5" s="140"/>
      <c r="BD5" s="95"/>
      <c r="BE5" s="141" t="s">
        <v>85</v>
      </c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94"/>
      <c r="CG5" s="140" t="s">
        <v>775</v>
      </c>
      <c r="CH5" s="140"/>
      <c r="CI5" s="140"/>
      <c r="CJ5" s="140"/>
      <c r="CK5" s="140"/>
      <c r="CL5" s="140"/>
      <c r="CM5" s="140"/>
      <c r="CN5" s="95"/>
      <c r="CO5" s="142" t="s">
        <v>86</v>
      </c>
      <c r="CP5" s="142"/>
      <c r="CQ5" s="94"/>
      <c r="CR5" s="140" t="s">
        <v>776</v>
      </c>
      <c r="CS5" s="140"/>
      <c r="CT5" s="140"/>
      <c r="CU5" s="140"/>
      <c r="CV5" s="140"/>
      <c r="CW5" s="140"/>
      <c r="CX5" s="140"/>
      <c r="CZ5" s="132" t="s">
        <v>88</v>
      </c>
      <c r="DA5" s="132"/>
      <c r="DB5" s="132"/>
      <c r="DC5" s="132"/>
      <c r="DD5" s="132"/>
      <c r="DE5" s="132"/>
      <c r="DF5" s="132"/>
      <c r="DG5" s="132"/>
      <c r="DH5" s="132"/>
      <c r="DX5" s="94"/>
      <c r="DY5" s="94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  <c r="MW5" s="93"/>
      <c r="MX5" s="93"/>
      <c r="MY5" s="93"/>
      <c r="MZ5" s="93"/>
      <c r="NA5" s="93"/>
      <c r="NB5" s="93"/>
      <c r="NC5" s="93"/>
      <c r="ND5" s="93"/>
      <c r="NE5" s="93"/>
      <c r="NF5" s="93"/>
      <c r="NG5" s="93"/>
      <c r="NH5" s="93"/>
      <c r="NI5" s="93"/>
      <c r="NJ5" s="93"/>
      <c r="NK5" s="93"/>
      <c r="NL5" s="93"/>
      <c r="NM5" s="93"/>
      <c r="NN5" s="93"/>
      <c r="NO5" s="93"/>
      <c r="NP5" s="93"/>
      <c r="NQ5" s="93"/>
      <c r="NR5" s="93"/>
      <c r="NS5" s="93"/>
      <c r="NT5" s="93"/>
      <c r="NU5" s="93"/>
      <c r="NV5" s="93"/>
      <c r="NW5" s="93"/>
      <c r="NX5" s="93"/>
      <c r="NY5" s="93"/>
      <c r="NZ5" s="93"/>
      <c r="OA5" s="93"/>
      <c r="OB5" s="93"/>
      <c r="OC5" s="93"/>
      <c r="OD5" s="93"/>
      <c r="OE5" s="93"/>
      <c r="OF5" s="93"/>
      <c r="OG5" s="93"/>
      <c r="OH5" s="93"/>
      <c r="OI5" s="93"/>
      <c r="OJ5" s="93"/>
      <c r="OK5" s="93"/>
      <c r="OL5" s="93"/>
      <c r="OM5" s="93"/>
      <c r="ON5" s="93"/>
      <c r="OO5" s="93"/>
      <c r="OP5" s="93"/>
      <c r="OQ5" s="93"/>
      <c r="OR5" s="93"/>
      <c r="OS5" s="93"/>
      <c r="OT5" s="93"/>
      <c r="OU5" s="93"/>
      <c r="OV5" s="93"/>
      <c r="OW5" s="93"/>
      <c r="OX5" s="93"/>
      <c r="OY5" s="93"/>
      <c r="OZ5" s="93"/>
      <c r="PA5" s="93"/>
      <c r="PB5" s="93"/>
      <c r="PC5" s="93"/>
      <c r="PD5" s="93"/>
      <c r="PE5" s="93"/>
      <c r="PF5" s="93"/>
      <c r="PG5" s="93"/>
      <c r="PH5" s="93"/>
      <c r="PI5" s="93"/>
      <c r="PJ5" s="93"/>
      <c r="PK5" s="93"/>
      <c r="PL5" s="93"/>
      <c r="PM5" s="93"/>
      <c r="PN5" s="93"/>
      <c r="PO5" s="93"/>
      <c r="PP5" s="93"/>
      <c r="PQ5" s="93"/>
      <c r="PR5" s="93"/>
      <c r="PS5" s="93"/>
      <c r="PT5" s="93"/>
      <c r="PU5" s="93"/>
      <c r="PV5" s="93"/>
      <c r="PW5" s="93"/>
      <c r="PX5" s="93"/>
      <c r="PY5" s="93"/>
      <c r="PZ5" s="93"/>
      <c r="QA5" s="93"/>
      <c r="QB5" s="93"/>
      <c r="QC5" s="93"/>
      <c r="QD5" s="93"/>
      <c r="QE5" s="93"/>
      <c r="QF5" s="93"/>
      <c r="QG5" s="93"/>
      <c r="QH5" s="93"/>
      <c r="QI5" s="93"/>
      <c r="QJ5" s="93"/>
      <c r="QK5" s="93"/>
      <c r="QL5" s="93"/>
      <c r="QM5" s="93"/>
      <c r="QN5" s="93"/>
      <c r="QO5" s="93"/>
      <c r="QP5" s="93"/>
      <c r="QQ5" s="93"/>
      <c r="QR5" s="93"/>
      <c r="QS5" s="93"/>
      <c r="QT5" s="93"/>
      <c r="QU5" s="93"/>
      <c r="QV5" s="93"/>
      <c r="QW5" s="93"/>
      <c r="QX5" s="93"/>
      <c r="QY5" s="93"/>
      <c r="QZ5" s="93"/>
      <c r="RA5" s="93"/>
      <c r="RB5" s="93"/>
      <c r="RC5" s="93"/>
      <c r="RD5" s="93"/>
      <c r="RE5" s="93"/>
      <c r="RF5" s="93"/>
      <c r="RG5" s="93"/>
      <c r="RH5" s="93"/>
      <c r="RI5" s="93"/>
      <c r="RJ5" s="93"/>
      <c r="RK5" s="93"/>
      <c r="RL5" s="93"/>
      <c r="RM5" s="93"/>
      <c r="RN5" s="93"/>
      <c r="RO5" s="93"/>
      <c r="RP5" s="93"/>
      <c r="RQ5" s="93"/>
      <c r="RR5" s="93"/>
      <c r="RS5" s="93"/>
      <c r="RT5" s="93"/>
      <c r="RU5" s="93"/>
      <c r="RV5" s="93"/>
      <c r="RW5" s="93"/>
      <c r="RX5" s="93"/>
      <c r="RY5" s="93"/>
      <c r="RZ5" s="93"/>
      <c r="SA5" s="93"/>
      <c r="SB5" s="93"/>
      <c r="SC5" s="93"/>
      <c r="SD5" s="93"/>
      <c r="SE5" s="93"/>
      <c r="SF5" s="93"/>
      <c r="SG5" s="93"/>
      <c r="SH5" s="93"/>
      <c r="SI5" s="93"/>
      <c r="SJ5" s="93"/>
      <c r="SK5" s="93"/>
      <c r="SL5" s="93"/>
      <c r="SM5" s="93"/>
      <c r="SN5" s="93"/>
      <c r="SO5" s="93"/>
      <c r="SP5" s="93"/>
      <c r="SQ5" s="93"/>
      <c r="SR5" s="93"/>
      <c r="SS5" s="93"/>
      <c r="ST5" s="93"/>
      <c r="SU5" s="93"/>
      <c r="SV5" s="93"/>
      <c r="SW5" s="93"/>
      <c r="SX5" s="93"/>
      <c r="SY5" s="93"/>
      <c r="SZ5" s="93"/>
      <c r="TA5" s="93"/>
      <c r="TB5" s="93"/>
      <c r="TC5" s="93"/>
      <c r="TD5" s="93"/>
      <c r="TE5" s="93"/>
      <c r="TF5" s="93"/>
      <c r="TG5" s="93"/>
      <c r="TH5" s="93"/>
      <c r="TI5" s="93"/>
      <c r="TJ5" s="93"/>
      <c r="TK5" s="93"/>
      <c r="TL5" s="93"/>
      <c r="TM5" s="93"/>
      <c r="TN5" s="93"/>
      <c r="TO5" s="93"/>
      <c r="TP5" s="93"/>
      <c r="TQ5" s="93"/>
      <c r="TR5" s="93"/>
      <c r="TS5" s="93"/>
      <c r="TT5" s="93"/>
      <c r="TU5" s="93"/>
      <c r="TV5" s="93"/>
      <c r="TW5" s="93"/>
      <c r="TX5" s="93"/>
      <c r="TY5" s="93"/>
      <c r="TZ5" s="93"/>
      <c r="UA5" s="93"/>
      <c r="UB5" s="93"/>
      <c r="UC5" s="93"/>
      <c r="UD5" s="93"/>
      <c r="UE5" s="93"/>
      <c r="UF5" s="93"/>
      <c r="UG5" s="93"/>
      <c r="UH5" s="93"/>
      <c r="UI5" s="93"/>
      <c r="UJ5" s="93"/>
      <c r="UK5" s="93"/>
      <c r="UL5" s="93"/>
      <c r="UM5" s="93"/>
      <c r="UN5" s="93"/>
      <c r="UO5" s="93"/>
      <c r="UP5" s="93"/>
      <c r="UQ5" s="93"/>
      <c r="UR5" s="93"/>
      <c r="US5" s="93"/>
      <c r="UT5" s="93"/>
      <c r="UU5" s="93"/>
      <c r="UV5" s="93"/>
      <c r="UW5" s="93"/>
      <c r="UX5" s="93"/>
      <c r="UY5" s="93"/>
      <c r="UZ5" s="93"/>
      <c r="VA5" s="93"/>
      <c r="VB5" s="93"/>
      <c r="VC5" s="93"/>
      <c r="VD5" s="93"/>
      <c r="VE5" s="93"/>
      <c r="VF5" s="93"/>
      <c r="VG5" s="93"/>
      <c r="VH5" s="93"/>
      <c r="VI5" s="93"/>
      <c r="VJ5" s="93"/>
      <c r="VK5" s="93"/>
      <c r="VL5" s="93"/>
      <c r="VM5" s="93"/>
      <c r="VN5" s="93"/>
      <c r="VO5" s="93"/>
      <c r="VP5" s="93"/>
      <c r="VQ5" s="93"/>
      <c r="VR5" s="93"/>
      <c r="VS5" s="93"/>
      <c r="VT5" s="93"/>
      <c r="VU5" s="93"/>
      <c r="VV5" s="93"/>
      <c r="VW5" s="93"/>
      <c r="VX5" s="93"/>
      <c r="VY5" s="93"/>
      <c r="VZ5" s="93"/>
      <c r="WA5" s="93"/>
      <c r="WB5" s="93"/>
      <c r="WC5" s="93"/>
      <c r="WD5" s="93"/>
      <c r="WE5" s="93"/>
      <c r="WF5" s="93"/>
      <c r="WG5" s="93"/>
      <c r="WH5" s="93"/>
      <c r="WI5" s="93"/>
      <c r="WJ5" s="93"/>
      <c r="WK5" s="93"/>
      <c r="WL5" s="93"/>
      <c r="WM5" s="93"/>
      <c r="WN5" s="93"/>
      <c r="WO5" s="93"/>
      <c r="WP5" s="93"/>
      <c r="WQ5" s="93"/>
      <c r="WR5" s="93"/>
      <c r="WS5" s="93"/>
      <c r="WT5" s="93"/>
      <c r="WU5" s="93"/>
      <c r="WV5" s="93"/>
      <c r="WW5" s="93"/>
      <c r="WX5" s="93"/>
      <c r="WY5" s="93"/>
      <c r="WZ5" s="93"/>
      <c r="XA5" s="93"/>
      <c r="XB5" s="93"/>
      <c r="XC5" s="93"/>
      <c r="XD5" s="93"/>
      <c r="XE5" s="93"/>
      <c r="XF5" s="93"/>
      <c r="XG5" s="93"/>
      <c r="XH5" s="93"/>
      <c r="XI5" s="93"/>
      <c r="XJ5" s="93"/>
      <c r="XK5" s="93"/>
      <c r="XL5" s="93"/>
      <c r="XM5" s="93"/>
      <c r="XN5" s="93"/>
      <c r="XO5" s="93"/>
      <c r="XP5" s="93"/>
      <c r="XQ5" s="93"/>
      <c r="XR5" s="93"/>
      <c r="XS5" s="93"/>
      <c r="XT5" s="93"/>
      <c r="XU5" s="93"/>
      <c r="XV5" s="93"/>
      <c r="XW5" s="93"/>
      <c r="XX5" s="93"/>
      <c r="XY5" s="93"/>
      <c r="XZ5" s="93"/>
      <c r="YA5" s="93"/>
      <c r="YB5" s="93"/>
      <c r="YC5" s="93"/>
      <c r="YD5" s="93"/>
      <c r="YE5" s="93"/>
      <c r="YF5" s="93"/>
      <c r="YG5" s="93"/>
      <c r="YH5" s="93"/>
      <c r="YI5" s="93"/>
      <c r="YJ5" s="93"/>
      <c r="YK5" s="93"/>
      <c r="YL5" s="93"/>
      <c r="YM5" s="93"/>
      <c r="YN5" s="93"/>
      <c r="YO5" s="93"/>
      <c r="YP5" s="93"/>
      <c r="YQ5" s="93"/>
      <c r="YR5" s="93"/>
      <c r="YS5" s="93"/>
      <c r="YT5" s="93"/>
      <c r="YU5" s="93"/>
      <c r="YV5" s="93"/>
      <c r="YW5" s="93"/>
      <c r="YX5" s="93"/>
      <c r="YY5" s="93"/>
      <c r="YZ5" s="93"/>
      <c r="ZA5" s="93"/>
      <c r="ZB5" s="93"/>
      <c r="ZC5" s="93"/>
      <c r="ZD5" s="93"/>
      <c r="ZE5" s="93"/>
      <c r="ZF5" s="93"/>
      <c r="ZG5" s="93"/>
      <c r="ZH5" s="93"/>
      <c r="ZI5" s="93"/>
      <c r="ZJ5" s="93"/>
      <c r="ZK5" s="93"/>
      <c r="ZL5" s="93"/>
      <c r="ZM5" s="93"/>
      <c r="ZN5" s="93"/>
      <c r="ZO5" s="93"/>
      <c r="ZP5" s="93"/>
      <c r="ZQ5" s="93"/>
      <c r="ZR5" s="93"/>
      <c r="ZS5" s="93"/>
      <c r="ZT5" s="93"/>
      <c r="ZU5" s="93"/>
      <c r="ZV5" s="93"/>
      <c r="ZW5" s="93"/>
      <c r="ZX5" s="93"/>
      <c r="ZY5" s="93"/>
      <c r="ZZ5" s="93"/>
      <c r="AAA5" s="93"/>
      <c r="AAB5" s="93"/>
      <c r="AAC5" s="93"/>
      <c r="AAD5" s="93"/>
      <c r="AAE5" s="93"/>
      <c r="AAF5" s="93"/>
      <c r="AAG5" s="93"/>
      <c r="AAH5" s="93"/>
      <c r="AAI5" s="93"/>
      <c r="AAJ5" s="93"/>
      <c r="AAK5" s="93"/>
      <c r="AAL5" s="93"/>
      <c r="AAM5" s="93"/>
      <c r="AAN5" s="93"/>
      <c r="AAO5" s="93"/>
      <c r="AAP5" s="93"/>
      <c r="AAQ5" s="93"/>
      <c r="AAR5" s="93"/>
      <c r="AAS5" s="93"/>
      <c r="AAT5" s="93"/>
      <c r="AAU5" s="93"/>
      <c r="AAV5" s="93"/>
      <c r="AAW5" s="93"/>
      <c r="AAX5" s="93"/>
      <c r="AAY5" s="93"/>
      <c r="AAZ5" s="93"/>
      <c r="ABA5" s="93"/>
      <c r="ABB5" s="93"/>
      <c r="ABC5" s="93"/>
      <c r="ABD5" s="93"/>
      <c r="ABE5" s="93"/>
      <c r="ABF5" s="93"/>
      <c r="ABG5" s="93"/>
      <c r="ABH5" s="93"/>
      <c r="ABI5" s="93"/>
      <c r="ABJ5" s="93"/>
      <c r="ABK5" s="93"/>
      <c r="ABL5" s="93"/>
      <c r="ABM5" s="93"/>
      <c r="ABN5" s="93"/>
      <c r="ABO5" s="93"/>
      <c r="ABP5" s="93"/>
      <c r="ABQ5" s="93"/>
      <c r="ABR5" s="93"/>
      <c r="ABS5" s="93"/>
      <c r="ABT5" s="93"/>
      <c r="ABU5" s="93"/>
      <c r="ABV5" s="93"/>
      <c r="ABW5" s="93"/>
      <c r="ABX5" s="93"/>
      <c r="ABY5" s="93"/>
      <c r="ABZ5" s="93"/>
      <c r="ACA5" s="93"/>
      <c r="ACB5" s="93"/>
      <c r="ACC5" s="93"/>
      <c r="ACD5" s="93"/>
      <c r="ACE5" s="93"/>
      <c r="ACF5" s="93"/>
      <c r="ACG5" s="93"/>
      <c r="ACH5" s="93"/>
      <c r="ACI5" s="93"/>
      <c r="ACJ5" s="93"/>
      <c r="ACK5" s="93"/>
      <c r="ACL5" s="93"/>
      <c r="ACM5" s="93"/>
      <c r="ACN5" s="93"/>
      <c r="ACO5" s="93"/>
      <c r="ACP5" s="93"/>
      <c r="ACQ5" s="93"/>
      <c r="ACR5" s="93"/>
      <c r="ACS5" s="93"/>
      <c r="ACT5" s="93"/>
      <c r="ACU5" s="93"/>
      <c r="ACV5" s="93"/>
      <c r="ACW5" s="93"/>
      <c r="ACX5" s="93"/>
      <c r="ACY5" s="93"/>
      <c r="ACZ5" s="93"/>
      <c r="ADA5" s="93"/>
      <c r="ADB5" s="93"/>
      <c r="ADC5" s="93"/>
      <c r="ADD5" s="93"/>
      <c r="ADE5" s="93"/>
      <c r="ADF5" s="93"/>
      <c r="ADG5" s="93"/>
      <c r="ADH5" s="93"/>
      <c r="ADI5" s="93"/>
      <c r="ADJ5" s="93"/>
      <c r="ADK5" s="93"/>
      <c r="ADL5" s="93"/>
      <c r="ADM5" s="93"/>
      <c r="ADN5" s="93"/>
      <c r="ADO5" s="93"/>
      <c r="ADP5" s="93"/>
      <c r="ADQ5" s="93"/>
      <c r="ADR5" s="93"/>
      <c r="ADS5" s="93"/>
      <c r="ADT5" s="93"/>
      <c r="ADU5" s="93"/>
      <c r="ADV5" s="93"/>
      <c r="ADW5" s="93"/>
      <c r="ADX5" s="93"/>
      <c r="ADY5" s="93"/>
      <c r="ADZ5" s="93"/>
      <c r="AEA5" s="93"/>
      <c r="AEB5" s="93"/>
      <c r="AEC5" s="93"/>
      <c r="AED5" s="93"/>
      <c r="AEE5" s="93"/>
      <c r="AEF5" s="93"/>
      <c r="AEG5" s="93"/>
      <c r="AEH5" s="93"/>
      <c r="AEI5" s="93"/>
      <c r="AEJ5" s="93"/>
      <c r="AEK5" s="93"/>
      <c r="AEL5" s="93"/>
      <c r="AEM5" s="93"/>
      <c r="AEN5" s="93"/>
      <c r="AEO5" s="93"/>
      <c r="AEP5" s="93"/>
      <c r="AEQ5" s="93"/>
      <c r="AER5" s="93"/>
      <c r="AES5" s="93"/>
      <c r="AET5" s="93"/>
      <c r="AEU5" s="93"/>
      <c r="AEV5" s="93"/>
    </row>
    <row r="6" spans="1:828" ht="15.6">
      <c r="BG6" s="142" t="s">
        <v>89</v>
      </c>
      <c r="BH6" s="142"/>
      <c r="BI6" s="142"/>
      <c r="BJ6" s="142"/>
      <c r="BK6" s="142"/>
      <c r="BL6" s="142"/>
      <c r="BM6" s="145"/>
      <c r="BN6" s="145"/>
      <c r="BO6" s="145"/>
      <c r="BP6" s="145"/>
      <c r="BQ6" s="132" t="s">
        <v>48</v>
      </c>
      <c r="BR6" s="132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94"/>
      <c r="CG6" s="140" t="s">
        <v>775</v>
      </c>
      <c r="CH6" s="140"/>
      <c r="CI6" s="140"/>
      <c r="CJ6" s="140"/>
      <c r="CK6" s="140"/>
      <c r="CL6" s="140"/>
      <c r="CM6" s="140"/>
      <c r="CN6" s="132" t="s">
        <v>90</v>
      </c>
      <c r="CO6" s="132"/>
      <c r="CP6" s="132"/>
      <c r="CQ6" s="132"/>
      <c r="CR6" s="132"/>
      <c r="DX6" s="94"/>
      <c r="DY6" s="94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  <c r="MW6" s="93"/>
      <c r="MX6" s="93"/>
      <c r="MY6" s="93"/>
      <c r="MZ6" s="93"/>
      <c r="NA6" s="93"/>
      <c r="NB6" s="93"/>
      <c r="NC6" s="93"/>
      <c r="ND6" s="93"/>
      <c r="NE6" s="93"/>
      <c r="NF6" s="93"/>
      <c r="NG6" s="93"/>
      <c r="NH6" s="93"/>
      <c r="NI6" s="93"/>
      <c r="NJ6" s="93"/>
      <c r="NK6" s="93"/>
      <c r="NL6" s="93"/>
      <c r="NM6" s="93"/>
      <c r="NN6" s="93"/>
      <c r="NO6" s="93"/>
      <c r="NP6" s="93"/>
      <c r="NQ6" s="93"/>
      <c r="NR6" s="93"/>
      <c r="NS6" s="93"/>
      <c r="NT6" s="93"/>
      <c r="NU6" s="93"/>
      <c r="NV6" s="93"/>
      <c r="NW6" s="93"/>
      <c r="NX6" s="93"/>
      <c r="NY6" s="93"/>
      <c r="NZ6" s="93"/>
      <c r="OA6" s="93"/>
      <c r="OB6" s="93"/>
      <c r="OC6" s="93"/>
      <c r="OD6" s="93"/>
      <c r="OE6" s="93"/>
      <c r="OF6" s="93"/>
      <c r="OG6" s="93"/>
      <c r="OH6" s="93"/>
      <c r="OI6" s="93"/>
      <c r="OJ6" s="93"/>
      <c r="OK6" s="93"/>
      <c r="OL6" s="93"/>
      <c r="OM6" s="93"/>
      <c r="ON6" s="93"/>
      <c r="OO6" s="93"/>
      <c r="OP6" s="93"/>
      <c r="OQ6" s="93"/>
      <c r="OR6" s="93"/>
      <c r="OS6" s="93"/>
      <c r="OT6" s="93"/>
      <c r="OU6" s="93"/>
      <c r="OV6" s="93"/>
      <c r="OW6" s="93"/>
      <c r="OX6" s="93"/>
      <c r="OY6" s="93"/>
      <c r="OZ6" s="93"/>
      <c r="PA6" s="93"/>
      <c r="PB6" s="93"/>
      <c r="PC6" s="93"/>
      <c r="PD6" s="93"/>
      <c r="PE6" s="93"/>
      <c r="PF6" s="93"/>
      <c r="PG6" s="93"/>
      <c r="PH6" s="93"/>
      <c r="PI6" s="93"/>
      <c r="PJ6" s="93"/>
      <c r="PK6" s="93"/>
      <c r="PL6" s="93"/>
      <c r="PM6" s="93"/>
      <c r="PN6" s="93"/>
      <c r="PO6" s="93"/>
      <c r="PP6" s="93"/>
      <c r="PQ6" s="93"/>
      <c r="PR6" s="93"/>
      <c r="PS6" s="93"/>
      <c r="PT6" s="93"/>
      <c r="PU6" s="93"/>
      <c r="PV6" s="93"/>
      <c r="PW6" s="93"/>
      <c r="PX6" s="93"/>
      <c r="PY6" s="93"/>
      <c r="PZ6" s="93"/>
      <c r="QA6" s="93"/>
      <c r="QB6" s="93"/>
      <c r="QC6" s="93"/>
      <c r="QD6" s="93"/>
      <c r="QE6" s="93"/>
      <c r="QF6" s="93"/>
      <c r="QG6" s="93"/>
      <c r="QH6" s="93"/>
      <c r="QI6" s="93"/>
      <c r="QJ6" s="93"/>
      <c r="QK6" s="93"/>
      <c r="QL6" s="93"/>
      <c r="QM6" s="93"/>
      <c r="QN6" s="93"/>
      <c r="QO6" s="93"/>
      <c r="QP6" s="93"/>
      <c r="QQ6" s="93"/>
      <c r="QR6" s="93"/>
      <c r="QS6" s="93"/>
      <c r="QT6" s="93"/>
      <c r="QU6" s="93"/>
      <c r="QV6" s="93"/>
      <c r="QW6" s="93"/>
      <c r="QX6" s="93"/>
      <c r="QY6" s="93"/>
      <c r="QZ6" s="93"/>
      <c r="RA6" s="93"/>
      <c r="RB6" s="93"/>
      <c r="RC6" s="93"/>
      <c r="RD6" s="93"/>
      <c r="RE6" s="93"/>
      <c r="RF6" s="93"/>
      <c r="RG6" s="93"/>
      <c r="RH6" s="93"/>
      <c r="RI6" s="93"/>
      <c r="RJ6" s="93"/>
      <c r="RK6" s="93"/>
      <c r="RL6" s="93"/>
      <c r="RM6" s="93"/>
      <c r="RN6" s="93"/>
      <c r="RO6" s="93"/>
      <c r="RP6" s="93"/>
      <c r="RQ6" s="93"/>
      <c r="RR6" s="93"/>
      <c r="RS6" s="93"/>
      <c r="RT6" s="93"/>
      <c r="RU6" s="93"/>
      <c r="RV6" s="93"/>
      <c r="RW6" s="93"/>
      <c r="RX6" s="93"/>
      <c r="RY6" s="93"/>
      <c r="RZ6" s="93"/>
      <c r="SA6" s="93"/>
      <c r="SB6" s="93"/>
      <c r="SC6" s="93"/>
      <c r="SD6" s="93"/>
      <c r="SE6" s="93"/>
      <c r="SF6" s="93"/>
      <c r="SG6" s="93"/>
      <c r="SH6" s="93"/>
      <c r="SI6" s="93"/>
      <c r="SJ6" s="93"/>
      <c r="SK6" s="93"/>
      <c r="SL6" s="93"/>
      <c r="SM6" s="93"/>
      <c r="SN6" s="93"/>
      <c r="SO6" s="93"/>
      <c r="SP6" s="93"/>
      <c r="SQ6" s="93"/>
      <c r="SR6" s="93"/>
      <c r="SS6" s="93"/>
      <c r="ST6" s="93"/>
      <c r="SU6" s="93"/>
      <c r="SV6" s="93"/>
      <c r="SW6" s="93"/>
      <c r="SX6" s="93"/>
      <c r="SY6" s="93"/>
      <c r="SZ6" s="93"/>
      <c r="TA6" s="93"/>
      <c r="TB6" s="93"/>
      <c r="TC6" s="93"/>
      <c r="TD6" s="93"/>
      <c r="TE6" s="93"/>
      <c r="TF6" s="93"/>
      <c r="TG6" s="93"/>
      <c r="TH6" s="93"/>
      <c r="TI6" s="93"/>
      <c r="TJ6" s="93"/>
      <c r="TK6" s="93"/>
      <c r="TL6" s="93"/>
      <c r="TM6" s="93"/>
      <c r="TN6" s="93"/>
      <c r="TO6" s="93"/>
      <c r="TP6" s="93"/>
      <c r="TQ6" s="93"/>
      <c r="TR6" s="93"/>
      <c r="TS6" s="93"/>
      <c r="TT6" s="93"/>
      <c r="TU6" s="93"/>
      <c r="TV6" s="93"/>
      <c r="TW6" s="93"/>
      <c r="TX6" s="93"/>
      <c r="TY6" s="93"/>
      <c r="TZ6" s="93"/>
      <c r="UA6" s="93"/>
      <c r="UB6" s="93"/>
      <c r="UC6" s="93"/>
      <c r="UD6" s="93"/>
      <c r="UE6" s="93"/>
      <c r="UF6" s="93"/>
      <c r="UG6" s="93"/>
      <c r="UH6" s="93"/>
      <c r="UI6" s="93"/>
      <c r="UJ6" s="93"/>
      <c r="UK6" s="93"/>
      <c r="UL6" s="93"/>
      <c r="UM6" s="93"/>
      <c r="UN6" s="93"/>
      <c r="UO6" s="93"/>
      <c r="UP6" s="93"/>
      <c r="UQ6" s="93"/>
      <c r="UR6" s="93"/>
      <c r="US6" s="93"/>
      <c r="UT6" s="93"/>
      <c r="UU6" s="93"/>
      <c r="UV6" s="93"/>
      <c r="UW6" s="93"/>
      <c r="UX6" s="93"/>
      <c r="UY6" s="93"/>
      <c r="UZ6" s="93"/>
      <c r="VA6" s="93"/>
      <c r="VB6" s="93"/>
      <c r="VC6" s="93"/>
      <c r="VD6" s="93"/>
      <c r="VE6" s="93"/>
      <c r="VF6" s="93"/>
      <c r="VG6" s="93"/>
      <c r="VH6" s="93"/>
      <c r="VI6" s="93"/>
      <c r="VJ6" s="93"/>
      <c r="VK6" s="93"/>
      <c r="VL6" s="93"/>
      <c r="VM6" s="93"/>
      <c r="VN6" s="93"/>
      <c r="VO6" s="93"/>
      <c r="VP6" s="93"/>
      <c r="VQ6" s="93"/>
      <c r="VR6" s="93"/>
      <c r="VS6" s="93"/>
      <c r="VT6" s="93"/>
      <c r="VU6" s="93"/>
      <c r="VV6" s="93"/>
      <c r="VW6" s="93"/>
      <c r="VX6" s="93"/>
      <c r="VY6" s="93"/>
      <c r="VZ6" s="93"/>
      <c r="WA6" s="93"/>
      <c r="WB6" s="93"/>
      <c r="WC6" s="93"/>
      <c r="WD6" s="93"/>
      <c r="WE6" s="93"/>
      <c r="WF6" s="93"/>
      <c r="WG6" s="93"/>
      <c r="WH6" s="93"/>
      <c r="WI6" s="93"/>
      <c r="WJ6" s="93"/>
      <c r="WK6" s="93"/>
      <c r="WL6" s="93"/>
      <c r="WM6" s="93"/>
      <c r="WN6" s="93"/>
      <c r="WO6" s="93"/>
      <c r="WP6" s="93"/>
      <c r="WQ6" s="93"/>
      <c r="WR6" s="93"/>
      <c r="WS6" s="93"/>
      <c r="WT6" s="93"/>
      <c r="WU6" s="93"/>
      <c r="WV6" s="93"/>
      <c r="WW6" s="93"/>
      <c r="WX6" s="93"/>
      <c r="WY6" s="93"/>
      <c r="WZ6" s="93"/>
      <c r="XA6" s="93"/>
      <c r="XB6" s="93"/>
      <c r="XC6" s="93"/>
      <c r="XD6" s="93"/>
      <c r="XE6" s="93"/>
      <c r="XF6" s="93"/>
      <c r="XG6" s="93"/>
      <c r="XH6" s="93"/>
      <c r="XI6" s="93"/>
      <c r="XJ6" s="93"/>
      <c r="XK6" s="93"/>
      <c r="XL6" s="93"/>
      <c r="XM6" s="93"/>
      <c r="XN6" s="93"/>
      <c r="XO6" s="93"/>
      <c r="XP6" s="93"/>
      <c r="XQ6" s="93"/>
      <c r="XR6" s="93"/>
      <c r="XS6" s="93"/>
      <c r="XT6" s="93"/>
      <c r="XU6" s="93"/>
      <c r="XV6" s="93"/>
      <c r="XW6" s="93"/>
      <c r="XX6" s="93"/>
      <c r="XY6" s="93"/>
      <c r="XZ6" s="93"/>
      <c r="YA6" s="93"/>
      <c r="YB6" s="93"/>
      <c r="YC6" s="93"/>
      <c r="YD6" s="93"/>
      <c r="YE6" s="93"/>
      <c r="YF6" s="93"/>
      <c r="YG6" s="93"/>
      <c r="YH6" s="93"/>
      <c r="YI6" s="93"/>
      <c r="YJ6" s="93"/>
      <c r="YK6" s="93"/>
      <c r="YL6" s="93"/>
      <c r="YM6" s="93"/>
      <c r="YN6" s="93"/>
      <c r="YO6" s="93"/>
      <c r="YP6" s="93"/>
      <c r="YQ6" s="93"/>
      <c r="YR6" s="93"/>
      <c r="YS6" s="93"/>
      <c r="YT6" s="93"/>
      <c r="YU6" s="93"/>
      <c r="YV6" s="93"/>
      <c r="YW6" s="93"/>
      <c r="YX6" s="93"/>
      <c r="YY6" s="93"/>
      <c r="YZ6" s="93"/>
      <c r="ZA6" s="93"/>
      <c r="ZB6" s="93"/>
      <c r="ZC6" s="93"/>
      <c r="ZD6" s="93"/>
      <c r="ZE6" s="93"/>
      <c r="ZF6" s="93"/>
      <c r="ZG6" s="93"/>
      <c r="ZH6" s="93"/>
      <c r="ZI6" s="93"/>
      <c r="ZJ6" s="93"/>
      <c r="ZK6" s="93"/>
      <c r="ZL6" s="93"/>
      <c r="ZM6" s="93"/>
      <c r="ZN6" s="93"/>
      <c r="ZO6" s="93"/>
      <c r="ZP6" s="93"/>
      <c r="ZQ6" s="93"/>
      <c r="ZR6" s="93"/>
      <c r="ZS6" s="93"/>
      <c r="ZT6" s="93"/>
      <c r="ZU6" s="93"/>
      <c r="ZV6" s="93"/>
      <c r="ZW6" s="93"/>
      <c r="ZX6" s="93"/>
      <c r="ZY6" s="93"/>
      <c r="ZZ6" s="93"/>
      <c r="AAA6" s="93"/>
      <c r="AAB6" s="93"/>
      <c r="AAC6" s="93"/>
      <c r="AAD6" s="93"/>
      <c r="AAE6" s="93"/>
      <c r="AAF6" s="93"/>
      <c r="AAG6" s="93"/>
      <c r="AAH6" s="93"/>
      <c r="AAI6" s="93"/>
      <c r="AAJ6" s="93"/>
      <c r="AAK6" s="93"/>
      <c r="AAL6" s="93"/>
      <c r="AAM6" s="93"/>
      <c r="AAN6" s="93"/>
      <c r="AAO6" s="93"/>
      <c r="AAP6" s="93"/>
      <c r="AAQ6" s="93"/>
      <c r="AAR6" s="93"/>
      <c r="AAS6" s="93"/>
      <c r="AAT6" s="93"/>
      <c r="AAU6" s="93"/>
      <c r="AAV6" s="93"/>
      <c r="AAW6" s="93"/>
      <c r="AAX6" s="93"/>
      <c r="AAY6" s="93"/>
      <c r="AAZ6" s="93"/>
      <c r="ABA6" s="93"/>
      <c r="ABB6" s="93"/>
      <c r="ABC6" s="93"/>
      <c r="ABD6" s="93"/>
      <c r="ABE6" s="93"/>
      <c r="ABF6" s="93"/>
      <c r="ABG6" s="93"/>
      <c r="ABH6" s="93"/>
      <c r="ABI6" s="93"/>
      <c r="ABJ6" s="93"/>
      <c r="ABK6" s="93"/>
      <c r="ABL6" s="93"/>
      <c r="ABM6" s="93"/>
      <c r="ABN6" s="93"/>
      <c r="ABO6" s="93"/>
      <c r="ABP6" s="93"/>
      <c r="ABQ6" s="93"/>
      <c r="ABR6" s="93"/>
      <c r="ABS6" s="93"/>
      <c r="ABT6" s="93"/>
      <c r="ABU6" s="93"/>
      <c r="ABV6" s="93"/>
      <c r="ABW6" s="93"/>
      <c r="ABX6" s="93"/>
      <c r="ABY6" s="93"/>
      <c r="ABZ6" s="93"/>
      <c r="ACA6" s="93"/>
      <c r="ACB6" s="93"/>
      <c r="ACC6" s="93"/>
      <c r="ACD6" s="93"/>
      <c r="ACE6" s="93"/>
      <c r="ACF6" s="93"/>
      <c r="ACG6" s="93"/>
      <c r="ACH6" s="93"/>
      <c r="ACI6" s="93"/>
      <c r="ACJ6" s="93"/>
      <c r="ACK6" s="93"/>
      <c r="ACL6" s="93"/>
      <c r="ACM6" s="93"/>
      <c r="ACN6" s="93"/>
      <c r="ACO6" s="93"/>
      <c r="ACP6" s="93"/>
      <c r="ACQ6" s="93"/>
      <c r="ACR6" s="93"/>
      <c r="ACS6" s="93"/>
      <c r="ACT6" s="93"/>
      <c r="ACU6" s="93"/>
      <c r="ACV6" s="93"/>
      <c r="ACW6" s="93"/>
      <c r="ACX6" s="93"/>
      <c r="ACY6" s="93"/>
      <c r="ACZ6" s="93"/>
      <c r="ADA6" s="93"/>
      <c r="ADB6" s="93"/>
      <c r="ADC6" s="93"/>
      <c r="ADD6" s="93"/>
      <c r="ADE6" s="93"/>
      <c r="ADF6" s="93"/>
      <c r="ADG6" s="93"/>
      <c r="ADH6" s="93"/>
      <c r="ADI6" s="93"/>
      <c r="ADJ6" s="93"/>
      <c r="ADK6" s="93"/>
      <c r="ADL6" s="93"/>
      <c r="ADM6" s="93"/>
      <c r="ADN6" s="93"/>
      <c r="ADO6" s="93"/>
      <c r="ADP6" s="93"/>
      <c r="ADQ6" s="93"/>
      <c r="ADR6" s="93"/>
      <c r="ADS6" s="93"/>
      <c r="ADT6" s="93"/>
      <c r="ADU6" s="93"/>
      <c r="ADV6" s="93"/>
      <c r="ADW6" s="93"/>
      <c r="ADX6" s="93"/>
      <c r="ADY6" s="93"/>
      <c r="ADZ6" s="93"/>
      <c r="AEA6" s="93"/>
      <c r="AEB6" s="93"/>
      <c r="AEC6" s="93"/>
      <c r="AED6" s="93"/>
      <c r="AEE6" s="93"/>
      <c r="AEF6" s="93"/>
      <c r="AEG6" s="93"/>
      <c r="AEH6" s="93"/>
      <c r="AEI6" s="93"/>
      <c r="AEJ6" s="93"/>
      <c r="AEK6" s="93"/>
      <c r="AEL6" s="93"/>
      <c r="AEM6" s="93"/>
      <c r="AEN6" s="93"/>
      <c r="AEO6" s="93"/>
      <c r="AEP6" s="93"/>
      <c r="AEQ6" s="93"/>
      <c r="AER6" s="93"/>
      <c r="AES6" s="93"/>
      <c r="AET6" s="93"/>
      <c r="AEU6" s="93"/>
      <c r="AEV6" s="93"/>
    </row>
    <row r="8" spans="1:828">
      <c r="A8" s="139" t="s">
        <v>777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</row>
    <row r="10" spans="1:828">
      <c r="BT10" s="131" t="s">
        <v>778</v>
      </c>
      <c r="BU10" s="132"/>
      <c r="BV10" s="132"/>
      <c r="BW10" s="132"/>
      <c r="BX10" s="132"/>
      <c r="BY10" s="132"/>
      <c r="BZ10" s="132"/>
      <c r="CA10" s="132"/>
      <c r="CB10" s="132"/>
      <c r="CC10" s="132"/>
      <c r="CD10" s="135" t="s">
        <v>68</v>
      </c>
      <c r="CE10" s="135"/>
      <c r="CF10" s="135"/>
      <c r="CG10" s="135"/>
      <c r="CH10" s="135"/>
      <c r="CI10" s="135"/>
      <c r="CJ10" s="135"/>
      <c r="CK10" s="135"/>
    </row>
    <row r="12" spans="1:828" ht="45" customHeight="1">
      <c r="A12" s="134" t="s">
        <v>779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P12" s="131" t="s">
        <v>780</v>
      </c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</row>
    <row r="14" spans="1:828" ht="30" customHeight="1">
      <c r="A14" s="134" t="s">
        <v>781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</row>
    <row r="16" spans="1:828">
      <c r="A16" s="134" t="s">
        <v>782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</row>
    <row r="17" spans="1:163">
      <c r="A17" s="134" t="s">
        <v>783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</row>
    <row r="19" spans="1:163" ht="12.75" customHeight="1">
      <c r="A19" s="138" t="s">
        <v>49</v>
      </c>
      <c r="B19" s="138" t="s">
        <v>716</v>
      </c>
      <c r="C19" s="138" t="s">
        <v>716</v>
      </c>
      <c r="D19" s="138" t="s">
        <v>716</v>
      </c>
      <c r="E19" s="138" t="s">
        <v>716</v>
      </c>
      <c r="F19" s="138" t="s">
        <v>716</v>
      </c>
      <c r="G19" s="138" t="s">
        <v>716</v>
      </c>
      <c r="H19" s="138" t="s">
        <v>716</v>
      </c>
      <c r="I19" s="138" t="s">
        <v>716</v>
      </c>
      <c r="J19" s="138" t="s">
        <v>716</v>
      </c>
      <c r="K19" s="138" t="s">
        <v>50</v>
      </c>
      <c r="L19" s="138" t="s">
        <v>716</v>
      </c>
      <c r="M19" s="138" t="s">
        <v>716</v>
      </c>
      <c r="N19" s="138" t="s">
        <v>716</v>
      </c>
      <c r="O19" s="138" t="s">
        <v>716</v>
      </c>
      <c r="P19" s="138" t="s">
        <v>716</v>
      </c>
      <c r="Q19" s="138" t="s">
        <v>716</v>
      </c>
      <c r="R19" s="138" t="s">
        <v>716</v>
      </c>
      <c r="S19" s="138" t="s">
        <v>716</v>
      </c>
      <c r="T19" s="138" t="s">
        <v>716</v>
      </c>
      <c r="U19" s="138" t="s">
        <v>716</v>
      </c>
      <c r="V19" s="138" t="s">
        <v>716</v>
      </c>
      <c r="W19" s="138" t="s">
        <v>716</v>
      </c>
      <c r="X19" s="138" t="s">
        <v>716</v>
      </c>
      <c r="Y19" s="138" t="s">
        <v>716</v>
      </c>
      <c r="Z19" s="138" t="s">
        <v>716</v>
      </c>
      <c r="AA19" s="138" t="s">
        <v>716</v>
      </c>
      <c r="AB19" s="138" t="s">
        <v>716</v>
      </c>
      <c r="AC19" s="138" t="s">
        <v>716</v>
      </c>
      <c r="AD19" s="138" t="s">
        <v>716</v>
      </c>
      <c r="AE19" s="138" t="s">
        <v>716</v>
      </c>
      <c r="AF19" s="138" t="s">
        <v>716</v>
      </c>
      <c r="AG19" s="138" t="s">
        <v>716</v>
      </c>
      <c r="AH19" s="138" t="s">
        <v>716</v>
      </c>
      <c r="AI19" s="138" t="s">
        <v>716</v>
      </c>
      <c r="AJ19" s="138" t="s">
        <v>716</v>
      </c>
      <c r="AK19" s="138" t="s">
        <v>716</v>
      </c>
      <c r="AL19" s="138" t="s">
        <v>716</v>
      </c>
      <c r="AM19" s="138" t="s">
        <v>716</v>
      </c>
      <c r="AN19" s="138" t="s">
        <v>716</v>
      </c>
      <c r="AO19" s="138" t="s">
        <v>716</v>
      </c>
      <c r="AP19" s="138" t="s">
        <v>716</v>
      </c>
      <c r="AQ19" s="138" t="s">
        <v>716</v>
      </c>
      <c r="AR19" s="138" t="s">
        <v>51</v>
      </c>
      <c r="AS19" s="138" t="s">
        <v>716</v>
      </c>
      <c r="AT19" s="138" t="s">
        <v>716</v>
      </c>
      <c r="AU19" s="138" t="s">
        <v>716</v>
      </c>
      <c r="AV19" s="138" t="s">
        <v>716</v>
      </c>
      <c r="AW19" s="138" t="s">
        <v>716</v>
      </c>
      <c r="AX19" s="138" t="s">
        <v>716</v>
      </c>
      <c r="AY19" s="138" t="s">
        <v>716</v>
      </c>
      <c r="AZ19" s="138" t="s">
        <v>716</v>
      </c>
      <c r="BA19" s="138" t="s">
        <v>716</v>
      </c>
      <c r="BB19" s="138" t="s">
        <v>716</v>
      </c>
      <c r="BC19" s="138" t="s">
        <v>716</v>
      </c>
      <c r="BD19" s="138" t="s">
        <v>716</v>
      </c>
      <c r="BE19" s="138" t="s">
        <v>716</v>
      </c>
      <c r="BF19" s="138" t="s">
        <v>716</v>
      </c>
      <c r="BG19" s="138" t="s">
        <v>716</v>
      </c>
      <c r="BH19" s="138" t="s">
        <v>716</v>
      </c>
      <c r="BI19" s="138" t="s">
        <v>716</v>
      </c>
      <c r="BJ19" s="138" t="s">
        <v>716</v>
      </c>
      <c r="BK19" s="138" t="s">
        <v>716</v>
      </c>
      <c r="BL19" s="138" t="s">
        <v>716</v>
      </c>
      <c r="BM19" s="138" t="s">
        <v>716</v>
      </c>
      <c r="BN19" s="138" t="s">
        <v>52</v>
      </c>
      <c r="BO19" s="138" t="s">
        <v>716</v>
      </c>
      <c r="BP19" s="138" t="s">
        <v>716</v>
      </c>
      <c r="BQ19" s="138" t="s">
        <v>716</v>
      </c>
      <c r="BR19" s="138" t="s">
        <v>716</v>
      </c>
      <c r="BS19" s="138" t="s">
        <v>716</v>
      </c>
      <c r="BT19" s="138" t="s">
        <v>716</v>
      </c>
      <c r="BU19" s="138" t="s">
        <v>716</v>
      </c>
      <c r="BV19" s="138" t="s">
        <v>716</v>
      </c>
      <c r="BW19" s="138" t="s">
        <v>716</v>
      </c>
      <c r="BX19" s="138" t="s">
        <v>716</v>
      </c>
      <c r="BY19" s="138" t="s">
        <v>716</v>
      </c>
      <c r="BZ19" s="138" t="s">
        <v>716</v>
      </c>
      <c r="CA19" s="138" t="s">
        <v>716</v>
      </c>
      <c r="CB19" s="138" t="s">
        <v>716</v>
      </c>
      <c r="CC19" s="138" t="s">
        <v>716</v>
      </c>
      <c r="CD19" s="138" t="s">
        <v>716</v>
      </c>
      <c r="CE19" s="138" t="s">
        <v>716</v>
      </c>
      <c r="CF19" s="138" t="s">
        <v>716</v>
      </c>
      <c r="CG19" s="138" t="s">
        <v>716</v>
      </c>
      <c r="CH19" s="138" t="s">
        <v>716</v>
      </c>
      <c r="CI19" s="138" t="s">
        <v>716</v>
      </c>
      <c r="CJ19" s="138" t="s">
        <v>716</v>
      </c>
      <c r="CK19" s="138" t="s">
        <v>716</v>
      </c>
      <c r="CL19" s="138" t="s">
        <v>716</v>
      </c>
      <c r="CM19" s="138" t="s">
        <v>716</v>
      </c>
      <c r="CN19" s="138" t="s">
        <v>716</v>
      </c>
      <c r="CO19" s="138" t="s">
        <v>716</v>
      </c>
      <c r="CP19" s="138" t="s">
        <v>716</v>
      </c>
      <c r="CQ19" s="138" t="s">
        <v>716</v>
      </c>
      <c r="CR19" s="138" t="s">
        <v>716</v>
      </c>
      <c r="CS19" s="138" t="s">
        <v>716</v>
      </c>
      <c r="CT19" s="138" t="s">
        <v>716</v>
      </c>
      <c r="CU19" s="138" t="s">
        <v>716</v>
      </c>
      <c r="CV19" s="138" t="s">
        <v>716</v>
      </c>
      <c r="CW19" s="138" t="s">
        <v>716</v>
      </c>
      <c r="CX19" s="138" t="s">
        <v>716</v>
      </c>
      <c r="CY19" s="138" t="s">
        <v>716</v>
      </c>
      <c r="CZ19" s="138" t="s">
        <v>716</v>
      </c>
      <c r="DA19" s="138" t="s">
        <v>716</v>
      </c>
      <c r="DB19" s="138" t="s">
        <v>716</v>
      </c>
      <c r="DC19" s="138" t="s">
        <v>716</v>
      </c>
      <c r="DD19" s="138" t="s">
        <v>716</v>
      </c>
      <c r="DE19" s="138" t="s">
        <v>716</v>
      </c>
      <c r="DF19" s="138" t="s">
        <v>716</v>
      </c>
      <c r="DG19" s="138" t="s">
        <v>716</v>
      </c>
      <c r="DH19" s="138" t="s">
        <v>716</v>
      </c>
      <c r="DI19" s="138" t="s">
        <v>716</v>
      </c>
      <c r="DJ19" s="138" t="s">
        <v>716</v>
      </c>
      <c r="DK19" s="138" t="s">
        <v>716</v>
      </c>
      <c r="DL19" s="138" t="s">
        <v>716</v>
      </c>
      <c r="DM19" s="138" t="s">
        <v>716</v>
      </c>
      <c r="DN19" s="138" t="s">
        <v>716</v>
      </c>
      <c r="DO19" s="138" t="s">
        <v>716</v>
      </c>
      <c r="DP19" s="138" t="s">
        <v>716</v>
      </c>
      <c r="DQ19" s="138" t="s">
        <v>716</v>
      </c>
      <c r="DR19" s="138" t="s">
        <v>716</v>
      </c>
      <c r="DS19" s="138" t="s">
        <v>716</v>
      </c>
      <c r="DT19" s="138" t="s">
        <v>716</v>
      </c>
      <c r="DU19" s="138" t="s">
        <v>716</v>
      </c>
      <c r="DV19" s="138" t="s">
        <v>716</v>
      </c>
      <c r="DW19" s="138" t="s">
        <v>716</v>
      </c>
      <c r="DX19" s="138" t="s">
        <v>716</v>
      </c>
      <c r="DY19" s="138" t="s">
        <v>716</v>
      </c>
      <c r="DZ19" s="138" t="s">
        <v>716</v>
      </c>
      <c r="EA19" s="138" t="s">
        <v>716</v>
      </c>
      <c r="EB19" s="138" t="s">
        <v>716</v>
      </c>
      <c r="EC19" s="138" t="s">
        <v>716</v>
      </c>
      <c r="ED19" s="138" t="s">
        <v>716</v>
      </c>
      <c r="EE19" s="138" t="s">
        <v>716</v>
      </c>
      <c r="EF19" s="138" t="s">
        <v>716</v>
      </c>
      <c r="EG19" s="138" t="s">
        <v>716</v>
      </c>
      <c r="EH19" s="138" t="s">
        <v>716</v>
      </c>
      <c r="EI19" s="138" t="s">
        <v>716</v>
      </c>
      <c r="EJ19" s="138" t="s">
        <v>716</v>
      </c>
      <c r="EK19" s="138" t="s">
        <v>716</v>
      </c>
      <c r="EL19" s="138" t="s">
        <v>716</v>
      </c>
      <c r="EM19" s="138" t="s">
        <v>716</v>
      </c>
      <c r="EN19" s="138" t="s">
        <v>716</v>
      </c>
      <c r="EO19" s="138" t="s">
        <v>716</v>
      </c>
      <c r="EP19" s="138" t="s">
        <v>716</v>
      </c>
      <c r="EQ19" s="138" t="s">
        <v>716</v>
      </c>
      <c r="ER19" s="138" t="s">
        <v>716</v>
      </c>
      <c r="ES19" s="138" t="s">
        <v>716</v>
      </c>
      <c r="ET19" s="138" t="s">
        <v>716</v>
      </c>
      <c r="EU19" s="138" t="s">
        <v>716</v>
      </c>
      <c r="EV19" s="138" t="s">
        <v>716</v>
      </c>
      <c r="EW19" s="138" t="s">
        <v>716</v>
      </c>
      <c r="EX19" s="138" t="s">
        <v>716</v>
      </c>
      <c r="EY19" s="138" t="s">
        <v>716</v>
      </c>
      <c r="EZ19" s="138" t="s">
        <v>716</v>
      </c>
      <c r="FA19" s="138" t="s">
        <v>716</v>
      </c>
      <c r="FB19" s="138" t="s">
        <v>716</v>
      </c>
      <c r="FC19" s="138" t="s">
        <v>716</v>
      </c>
      <c r="FD19" s="138" t="s">
        <v>716</v>
      </c>
      <c r="FE19" s="138" t="s">
        <v>716</v>
      </c>
      <c r="FF19" s="138" t="s">
        <v>716</v>
      </c>
      <c r="FG19" s="138" t="s">
        <v>716</v>
      </c>
    </row>
    <row r="20" spans="1:163" ht="50.7" customHeight="1">
      <c r="A20" s="138" t="s">
        <v>716</v>
      </c>
      <c r="B20" s="138" t="s">
        <v>716</v>
      </c>
      <c r="C20" s="138" t="s">
        <v>716</v>
      </c>
      <c r="D20" s="138" t="s">
        <v>716</v>
      </c>
      <c r="E20" s="138" t="s">
        <v>716</v>
      </c>
      <c r="F20" s="138" t="s">
        <v>716</v>
      </c>
      <c r="G20" s="138" t="s">
        <v>716</v>
      </c>
      <c r="H20" s="138" t="s">
        <v>716</v>
      </c>
      <c r="I20" s="138" t="s">
        <v>716</v>
      </c>
      <c r="J20" s="138" t="s">
        <v>716</v>
      </c>
      <c r="K20" s="138" t="s">
        <v>716</v>
      </c>
      <c r="L20" s="138" t="s">
        <v>716</v>
      </c>
      <c r="M20" s="138" t="s">
        <v>716</v>
      </c>
      <c r="N20" s="138" t="s">
        <v>716</v>
      </c>
      <c r="O20" s="138" t="s">
        <v>716</v>
      </c>
      <c r="P20" s="138" t="s">
        <v>716</v>
      </c>
      <c r="Q20" s="138" t="s">
        <v>716</v>
      </c>
      <c r="R20" s="138" t="s">
        <v>716</v>
      </c>
      <c r="S20" s="138" t="s">
        <v>716</v>
      </c>
      <c r="T20" s="138" t="s">
        <v>716</v>
      </c>
      <c r="U20" s="138" t="s">
        <v>716</v>
      </c>
      <c r="V20" s="138" t="s">
        <v>716</v>
      </c>
      <c r="W20" s="138" t="s">
        <v>716</v>
      </c>
      <c r="X20" s="138" t="s">
        <v>716</v>
      </c>
      <c r="Y20" s="138" t="s">
        <v>716</v>
      </c>
      <c r="Z20" s="138" t="s">
        <v>716</v>
      </c>
      <c r="AA20" s="138" t="s">
        <v>716</v>
      </c>
      <c r="AB20" s="138" t="s">
        <v>716</v>
      </c>
      <c r="AC20" s="138" t="s">
        <v>716</v>
      </c>
      <c r="AD20" s="138" t="s">
        <v>716</v>
      </c>
      <c r="AE20" s="138" t="s">
        <v>716</v>
      </c>
      <c r="AF20" s="138" t="s">
        <v>716</v>
      </c>
      <c r="AG20" s="138" t="s">
        <v>716</v>
      </c>
      <c r="AH20" s="138" t="s">
        <v>716</v>
      </c>
      <c r="AI20" s="138" t="s">
        <v>716</v>
      </c>
      <c r="AJ20" s="138" t="s">
        <v>716</v>
      </c>
      <c r="AK20" s="138" t="s">
        <v>716</v>
      </c>
      <c r="AL20" s="138" t="s">
        <v>716</v>
      </c>
      <c r="AM20" s="138" t="s">
        <v>716</v>
      </c>
      <c r="AN20" s="138" t="s">
        <v>716</v>
      </c>
      <c r="AO20" s="138" t="s">
        <v>716</v>
      </c>
      <c r="AP20" s="138" t="s">
        <v>716</v>
      </c>
      <c r="AQ20" s="138" t="s">
        <v>716</v>
      </c>
      <c r="AR20" s="138" t="s">
        <v>716</v>
      </c>
      <c r="AS20" s="138" t="s">
        <v>716</v>
      </c>
      <c r="AT20" s="138" t="s">
        <v>716</v>
      </c>
      <c r="AU20" s="138" t="s">
        <v>716</v>
      </c>
      <c r="AV20" s="138" t="s">
        <v>716</v>
      </c>
      <c r="AW20" s="138" t="s">
        <v>716</v>
      </c>
      <c r="AX20" s="138" t="s">
        <v>716</v>
      </c>
      <c r="AY20" s="138" t="s">
        <v>716</v>
      </c>
      <c r="AZ20" s="138" t="s">
        <v>716</v>
      </c>
      <c r="BA20" s="138" t="s">
        <v>716</v>
      </c>
      <c r="BB20" s="138" t="s">
        <v>716</v>
      </c>
      <c r="BC20" s="138" t="s">
        <v>716</v>
      </c>
      <c r="BD20" s="138" t="s">
        <v>716</v>
      </c>
      <c r="BE20" s="138" t="s">
        <v>716</v>
      </c>
      <c r="BF20" s="138" t="s">
        <v>716</v>
      </c>
      <c r="BG20" s="138" t="s">
        <v>716</v>
      </c>
      <c r="BH20" s="138" t="s">
        <v>716</v>
      </c>
      <c r="BI20" s="138" t="s">
        <v>716</v>
      </c>
      <c r="BJ20" s="138" t="s">
        <v>716</v>
      </c>
      <c r="BK20" s="138" t="s">
        <v>716</v>
      </c>
      <c r="BL20" s="138" t="s">
        <v>716</v>
      </c>
      <c r="BM20" s="138" t="s">
        <v>716</v>
      </c>
      <c r="BN20" s="138" t="s">
        <v>55</v>
      </c>
      <c r="BO20" s="138" t="s">
        <v>716</v>
      </c>
      <c r="BP20" s="138" t="s">
        <v>716</v>
      </c>
      <c r="BQ20" s="138" t="s">
        <v>716</v>
      </c>
      <c r="BR20" s="138" t="s">
        <v>716</v>
      </c>
      <c r="BS20" s="138" t="s">
        <v>716</v>
      </c>
      <c r="BT20" s="138" t="s">
        <v>716</v>
      </c>
      <c r="BU20" s="138" t="s">
        <v>716</v>
      </c>
      <c r="BV20" s="138" t="s">
        <v>716</v>
      </c>
      <c r="BW20" s="138" t="s">
        <v>716</v>
      </c>
      <c r="BX20" s="138" t="s">
        <v>716</v>
      </c>
      <c r="BY20" s="138" t="s">
        <v>716</v>
      </c>
      <c r="BZ20" s="138" t="s">
        <v>56</v>
      </c>
      <c r="CA20" s="138" t="s">
        <v>716</v>
      </c>
      <c r="CB20" s="138" t="s">
        <v>716</v>
      </c>
      <c r="CC20" s="138" t="s">
        <v>716</v>
      </c>
      <c r="CD20" s="138" t="s">
        <v>716</v>
      </c>
      <c r="CE20" s="138" t="s">
        <v>716</v>
      </c>
      <c r="CF20" s="138" t="s">
        <v>716</v>
      </c>
      <c r="CG20" s="138" t="s">
        <v>716</v>
      </c>
      <c r="CH20" s="138" t="s">
        <v>716</v>
      </c>
      <c r="CI20" s="138" t="s">
        <v>716</v>
      </c>
      <c r="CJ20" s="138" t="s">
        <v>716</v>
      </c>
      <c r="CK20" s="138" t="s">
        <v>716</v>
      </c>
      <c r="CL20" s="138" t="s">
        <v>716</v>
      </c>
      <c r="CM20" s="138" t="s">
        <v>716</v>
      </c>
      <c r="CN20" s="138" t="s">
        <v>716</v>
      </c>
      <c r="CO20" s="138" t="s">
        <v>716</v>
      </c>
      <c r="CP20" s="138" t="s">
        <v>716</v>
      </c>
      <c r="CQ20" s="138" t="s">
        <v>57</v>
      </c>
      <c r="CR20" s="138" t="s">
        <v>716</v>
      </c>
      <c r="CS20" s="138" t="s">
        <v>716</v>
      </c>
      <c r="CT20" s="138" t="s">
        <v>716</v>
      </c>
      <c r="CU20" s="138" t="s">
        <v>716</v>
      </c>
      <c r="CV20" s="138" t="s">
        <v>716</v>
      </c>
      <c r="CW20" s="138" t="s">
        <v>716</v>
      </c>
      <c r="CX20" s="138" t="s">
        <v>716</v>
      </c>
      <c r="CY20" s="138" t="s">
        <v>716</v>
      </c>
      <c r="CZ20" s="138" t="s">
        <v>716</v>
      </c>
      <c r="DA20" s="138" t="s">
        <v>716</v>
      </c>
      <c r="DB20" s="138" t="s">
        <v>716</v>
      </c>
      <c r="DC20" s="138" t="s">
        <v>716</v>
      </c>
      <c r="DD20" s="138" t="s">
        <v>716</v>
      </c>
      <c r="DE20" s="138" t="s">
        <v>716</v>
      </c>
      <c r="DF20" s="138" t="s">
        <v>716</v>
      </c>
      <c r="DG20" s="138" t="s">
        <v>716</v>
      </c>
      <c r="DH20" s="138" t="s">
        <v>716</v>
      </c>
      <c r="DI20" s="138" t="s">
        <v>716</v>
      </c>
      <c r="DJ20" s="138" t="s">
        <v>716</v>
      </c>
      <c r="DK20" s="138" t="s">
        <v>716</v>
      </c>
      <c r="DL20" s="138" t="s">
        <v>716</v>
      </c>
      <c r="DM20" s="138" t="s">
        <v>716</v>
      </c>
      <c r="DN20" s="138" t="s">
        <v>716</v>
      </c>
      <c r="DO20" s="138" t="s">
        <v>716</v>
      </c>
      <c r="DP20" s="138" t="s">
        <v>716</v>
      </c>
      <c r="DQ20" s="138" t="s">
        <v>716</v>
      </c>
      <c r="DR20" s="138" t="s">
        <v>716</v>
      </c>
      <c r="DS20" s="138" t="s">
        <v>716</v>
      </c>
      <c r="DT20" s="138" t="s">
        <v>716</v>
      </c>
      <c r="DU20" s="138" t="s">
        <v>716</v>
      </c>
      <c r="DV20" s="138" t="s">
        <v>716</v>
      </c>
      <c r="DW20" s="138" t="s">
        <v>716</v>
      </c>
      <c r="DX20" s="138" t="s">
        <v>716</v>
      </c>
      <c r="DY20" s="138" t="s">
        <v>716</v>
      </c>
      <c r="DZ20" s="138" t="s">
        <v>716</v>
      </c>
      <c r="EA20" s="138" t="s">
        <v>58</v>
      </c>
      <c r="EB20" s="138" t="s">
        <v>716</v>
      </c>
      <c r="EC20" s="138" t="s">
        <v>716</v>
      </c>
      <c r="ED20" s="138" t="s">
        <v>716</v>
      </c>
      <c r="EE20" s="138" t="s">
        <v>716</v>
      </c>
      <c r="EF20" s="138" t="s">
        <v>716</v>
      </c>
      <c r="EG20" s="138" t="s">
        <v>716</v>
      </c>
      <c r="EH20" s="138" t="s">
        <v>716</v>
      </c>
      <c r="EI20" s="138" t="s">
        <v>716</v>
      </c>
      <c r="EJ20" s="138" t="s">
        <v>716</v>
      </c>
      <c r="EK20" s="138" t="s">
        <v>716</v>
      </c>
      <c r="EL20" s="138" t="s">
        <v>59</v>
      </c>
      <c r="EM20" s="138" t="s">
        <v>716</v>
      </c>
      <c r="EN20" s="138" t="s">
        <v>716</v>
      </c>
      <c r="EO20" s="138" t="s">
        <v>716</v>
      </c>
      <c r="EP20" s="138" t="s">
        <v>716</v>
      </c>
      <c r="EQ20" s="138" t="s">
        <v>716</v>
      </c>
      <c r="ER20" s="138" t="s">
        <v>716</v>
      </c>
      <c r="ES20" s="138" t="s">
        <v>716</v>
      </c>
      <c r="ET20" s="138" t="s">
        <v>716</v>
      </c>
      <c r="EU20" s="138" t="s">
        <v>716</v>
      </c>
      <c r="EV20" s="138" t="s">
        <v>716</v>
      </c>
      <c r="EW20" s="138" t="s">
        <v>716</v>
      </c>
      <c r="EX20" s="138" t="s">
        <v>60</v>
      </c>
      <c r="EY20" s="138" t="s">
        <v>716</v>
      </c>
      <c r="EZ20" s="138" t="s">
        <v>716</v>
      </c>
      <c r="FA20" s="138" t="s">
        <v>716</v>
      </c>
      <c r="FB20" s="138" t="s">
        <v>716</v>
      </c>
      <c r="FC20" s="138" t="s">
        <v>716</v>
      </c>
      <c r="FD20" s="138" t="s">
        <v>716</v>
      </c>
      <c r="FE20" s="138" t="s">
        <v>716</v>
      </c>
      <c r="FF20" s="138" t="s">
        <v>716</v>
      </c>
      <c r="FG20" s="138" t="s">
        <v>716</v>
      </c>
    </row>
    <row r="21" spans="1:163" ht="61.2" customHeight="1">
      <c r="A21" s="138" t="s">
        <v>716</v>
      </c>
      <c r="B21" s="138" t="s">
        <v>716</v>
      </c>
      <c r="C21" s="138" t="s">
        <v>716</v>
      </c>
      <c r="D21" s="138" t="s">
        <v>716</v>
      </c>
      <c r="E21" s="138" t="s">
        <v>716</v>
      </c>
      <c r="F21" s="138" t="s">
        <v>716</v>
      </c>
      <c r="G21" s="138" t="s">
        <v>716</v>
      </c>
      <c r="H21" s="138" t="s">
        <v>716</v>
      </c>
      <c r="I21" s="138" t="s">
        <v>716</v>
      </c>
      <c r="J21" s="138" t="s">
        <v>716</v>
      </c>
      <c r="K21" s="138" t="s">
        <v>55</v>
      </c>
      <c r="L21" s="138" t="s">
        <v>716</v>
      </c>
      <c r="M21" s="138" t="s">
        <v>716</v>
      </c>
      <c r="N21" s="138" t="s">
        <v>716</v>
      </c>
      <c r="O21" s="138" t="s">
        <v>716</v>
      </c>
      <c r="P21" s="138" t="s">
        <v>716</v>
      </c>
      <c r="Q21" s="138" t="s">
        <v>716</v>
      </c>
      <c r="R21" s="138" t="s">
        <v>716</v>
      </c>
      <c r="S21" s="138" t="s">
        <v>716</v>
      </c>
      <c r="T21" s="138" t="s">
        <v>716</v>
      </c>
      <c r="U21" s="138" t="s">
        <v>716</v>
      </c>
      <c r="V21" s="138" t="s">
        <v>55</v>
      </c>
      <c r="W21" s="138" t="s">
        <v>716</v>
      </c>
      <c r="X21" s="138" t="s">
        <v>716</v>
      </c>
      <c r="Y21" s="138" t="s">
        <v>716</v>
      </c>
      <c r="Z21" s="138" t="s">
        <v>716</v>
      </c>
      <c r="AA21" s="138" t="s">
        <v>716</v>
      </c>
      <c r="AB21" s="138" t="s">
        <v>716</v>
      </c>
      <c r="AC21" s="138" t="s">
        <v>716</v>
      </c>
      <c r="AD21" s="138" t="s">
        <v>716</v>
      </c>
      <c r="AE21" s="138" t="s">
        <v>716</v>
      </c>
      <c r="AF21" s="138" t="s">
        <v>716</v>
      </c>
      <c r="AG21" s="138" t="s">
        <v>55</v>
      </c>
      <c r="AH21" s="138" t="s">
        <v>716</v>
      </c>
      <c r="AI21" s="138" t="s">
        <v>716</v>
      </c>
      <c r="AJ21" s="138" t="s">
        <v>716</v>
      </c>
      <c r="AK21" s="138" t="s">
        <v>716</v>
      </c>
      <c r="AL21" s="138" t="s">
        <v>716</v>
      </c>
      <c r="AM21" s="138" t="s">
        <v>716</v>
      </c>
      <c r="AN21" s="138" t="s">
        <v>716</v>
      </c>
      <c r="AO21" s="138" t="s">
        <v>716</v>
      </c>
      <c r="AP21" s="138" t="s">
        <v>716</v>
      </c>
      <c r="AQ21" s="138" t="s">
        <v>716</v>
      </c>
      <c r="AR21" s="138" t="s">
        <v>55</v>
      </c>
      <c r="AS21" s="138" t="s">
        <v>716</v>
      </c>
      <c r="AT21" s="138" t="s">
        <v>716</v>
      </c>
      <c r="AU21" s="138" t="s">
        <v>716</v>
      </c>
      <c r="AV21" s="138" t="s">
        <v>716</v>
      </c>
      <c r="AW21" s="138" t="s">
        <v>716</v>
      </c>
      <c r="AX21" s="138" t="s">
        <v>716</v>
      </c>
      <c r="AY21" s="138" t="s">
        <v>716</v>
      </c>
      <c r="AZ21" s="138" t="s">
        <v>716</v>
      </c>
      <c r="BA21" s="138" t="s">
        <v>716</v>
      </c>
      <c r="BB21" s="138" t="s">
        <v>716</v>
      </c>
      <c r="BC21" s="138" t="s">
        <v>55</v>
      </c>
      <c r="BD21" s="138" t="s">
        <v>716</v>
      </c>
      <c r="BE21" s="138" t="s">
        <v>716</v>
      </c>
      <c r="BF21" s="138" t="s">
        <v>716</v>
      </c>
      <c r="BG21" s="138" t="s">
        <v>716</v>
      </c>
      <c r="BH21" s="138" t="s">
        <v>716</v>
      </c>
      <c r="BI21" s="138" t="s">
        <v>716</v>
      </c>
      <c r="BJ21" s="138" t="s">
        <v>716</v>
      </c>
      <c r="BK21" s="138" t="s">
        <v>716</v>
      </c>
      <c r="BL21" s="138" t="s">
        <v>716</v>
      </c>
      <c r="BM21" s="138" t="s">
        <v>716</v>
      </c>
      <c r="BN21" s="138" t="s">
        <v>716</v>
      </c>
      <c r="BO21" s="138" t="s">
        <v>716</v>
      </c>
      <c r="BP21" s="138" t="s">
        <v>716</v>
      </c>
      <c r="BQ21" s="138" t="s">
        <v>716</v>
      </c>
      <c r="BR21" s="138" t="s">
        <v>716</v>
      </c>
      <c r="BS21" s="138" t="s">
        <v>716</v>
      </c>
      <c r="BT21" s="138" t="s">
        <v>716</v>
      </c>
      <c r="BU21" s="138" t="s">
        <v>716</v>
      </c>
      <c r="BV21" s="138" t="s">
        <v>716</v>
      </c>
      <c r="BW21" s="138" t="s">
        <v>716</v>
      </c>
      <c r="BX21" s="138" t="s">
        <v>716</v>
      </c>
      <c r="BY21" s="138" t="s">
        <v>716</v>
      </c>
      <c r="BZ21" s="138" t="s">
        <v>62</v>
      </c>
      <c r="CA21" s="138" t="s">
        <v>716</v>
      </c>
      <c r="CB21" s="138" t="s">
        <v>716</v>
      </c>
      <c r="CC21" s="138" t="s">
        <v>716</v>
      </c>
      <c r="CD21" s="138" t="s">
        <v>716</v>
      </c>
      <c r="CE21" s="138" t="s">
        <v>716</v>
      </c>
      <c r="CF21" s="138" t="s">
        <v>716</v>
      </c>
      <c r="CG21" s="138" t="s">
        <v>716</v>
      </c>
      <c r="CH21" s="138" t="s">
        <v>716</v>
      </c>
      <c r="CI21" s="138" t="s">
        <v>63</v>
      </c>
      <c r="CJ21" s="138" t="s">
        <v>716</v>
      </c>
      <c r="CK21" s="138" t="s">
        <v>716</v>
      </c>
      <c r="CL21" s="138" t="s">
        <v>716</v>
      </c>
      <c r="CM21" s="138" t="s">
        <v>716</v>
      </c>
      <c r="CN21" s="138" t="s">
        <v>716</v>
      </c>
      <c r="CO21" s="138" t="s">
        <v>716</v>
      </c>
      <c r="CP21" s="138" t="s">
        <v>716</v>
      </c>
      <c r="CQ21" s="138" t="s">
        <v>64</v>
      </c>
      <c r="CR21" s="138" t="s">
        <v>716</v>
      </c>
      <c r="CS21" s="138" t="s">
        <v>716</v>
      </c>
      <c r="CT21" s="138" t="s">
        <v>716</v>
      </c>
      <c r="CU21" s="138" t="s">
        <v>716</v>
      </c>
      <c r="CV21" s="138" t="s">
        <v>716</v>
      </c>
      <c r="CW21" s="138" t="s">
        <v>716</v>
      </c>
      <c r="CX21" s="138" t="s">
        <v>716</v>
      </c>
      <c r="CY21" s="138" t="s">
        <v>716</v>
      </c>
      <c r="CZ21" s="138" t="s">
        <v>716</v>
      </c>
      <c r="DA21" s="138" t="s">
        <v>716</v>
      </c>
      <c r="DB21" s="138" t="s">
        <v>716</v>
      </c>
      <c r="DC21" s="138" t="s">
        <v>716</v>
      </c>
      <c r="DD21" s="138" t="s">
        <v>65</v>
      </c>
      <c r="DE21" s="138" t="s">
        <v>716</v>
      </c>
      <c r="DF21" s="138" t="s">
        <v>716</v>
      </c>
      <c r="DG21" s="138" t="s">
        <v>716</v>
      </c>
      <c r="DH21" s="138" t="s">
        <v>716</v>
      </c>
      <c r="DI21" s="138" t="s">
        <v>716</v>
      </c>
      <c r="DJ21" s="138" t="s">
        <v>716</v>
      </c>
      <c r="DK21" s="138" t="s">
        <v>716</v>
      </c>
      <c r="DL21" s="138" t="s">
        <v>716</v>
      </c>
      <c r="DM21" s="138" t="s">
        <v>716</v>
      </c>
      <c r="DN21" s="138" t="s">
        <v>716</v>
      </c>
      <c r="DO21" s="138" t="s">
        <v>716</v>
      </c>
      <c r="DP21" s="138" t="s">
        <v>716</v>
      </c>
      <c r="DQ21" s="138" t="s">
        <v>66</v>
      </c>
      <c r="DR21" s="138" t="s">
        <v>716</v>
      </c>
      <c r="DS21" s="138" t="s">
        <v>716</v>
      </c>
      <c r="DT21" s="138" t="s">
        <v>716</v>
      </c>
      <c r="DU21" s="138" t="s">
        <v>716</v>
      </c>
      <c r="DV21" s="138" t="s">
        <v>716</v>
      </c>
      <c r="DW21" s="138" t="s">
        <v>716</v>
      </c>
      <c r="DX21" s="138" t="s">
        <v>716</v>
      </c>
      <c r="DY21" s="138" t="s">
        <v>716</v>
      </c>
      <c r="DZ21" s="138" t="s">
        <v>716</v>
      </c>
      <c r="EA21" s="138" t="s">
        <v>716</v>
      </c>
      <c r="EB21" s="138" t="s">
        <v>716</v>
      </c>
      <c r="EC21" s="138" t="s">
        <v>716</v>
      </c>
      <c r="ED21" s="138" t="s">
        <v>716</v>
      </c>
      <c r="EE21" s="138" t="s">
        <v>716</v>
      </c>
      <c r="EF21" s="138" t="s">
        <v>716</v>
      </c>
      <c r="EG21" s="138" t="s">
        <v>716</v>
      </c>
      <c r="EH21" s="138" t="s">
        <v>716</v>
      </c>
      <c r="EI21" s="138" t="s">
        <v>716</v>
      </c>
      <c r="EJ21" s="138" t="s">
        <v>716</v>
      </c>
      <c r="EK21" s="138" t="s">
        <v>716</v>
      </c>
      <c r="EL21" s="138" t="s">
        <v>716</v>
      </c>
      <c r="EM21" s="138" t="s">
        <v>716</v>
      </c>
      <c r="EN21" s="138" t="s">
        <v>716</v>
      </c>
      <c r="EO21" s="138" t="s">
        <v>716</v>
      </c>
      <c r="EP21" s="138" t="s">
        <v>716</v>
      </c>
      <c r="EQ21" s="138" t="s">
        <v>716</v>
      </c>
      <c r="ER21" s="138" t="s">
        <v>716</v>
      </c>
      <c r="ES21" s="138" t="s">
        <v>716</v>
      </c>
      <c r="ET21" s="138" t="s">
        <v>716</v>
      </c>
      <c r="EU21" s="138" t="s">
        <v>716</v>
      </c>
      <c r="EV21" s="138" t="s">
        <v>716</v>
      </c>
      <c r="EW21" s="138" t="s">
        <v>716</v>
      </c>
      <c r="EX21" s="138" t="s">
        <v>716</v>
      </c>
      <c r="EY21" s="138" t="s">
        <v>716</v>
      </c>
      <c r="EZ21" s="138" t="s">
        <v>716</v>
      </c>
      <c r="FA21" s="138" t="s">
        <v>716</v>
      </c>
      <c r="FB21" s="138" t="s">
        <v>716</v>
      </c>
      <c r="FC21" s="138" t="s">
        <v>716</v>
      </c>
      <c r="FD21" s="138" t="s">
        <v>716</v>
      </c>
      <c r="FE21" s="138" t="s">
        <v>716</v>
      </c>
      <c r="FF21" s="138" t="s">
        <v>716</v>
      </c>
      <c r="FG21" s="138" t="s">
        <v>716</v>
      </c>
    </row>
    <row r="22" spans="1:163" ht="18.75" customHeight="1">
      <c r="A22" s="138" t="s">
        <v>68</v>
      </c>
      <c r="B22" s="138" t="s">
        <v>716</v>
      </c>
      <c r="C22" s="138" t="s">
        <v>716</v>
      </c>
      <c r="D22" s="138" t="s">
        <v>716</v>
      </c>
      <c r="E22" s="138" t="s">
        <v>716</v>
      </c>
      <c r="F22" s="138" t="s">
        <v>716</v>
      </c>
      <c r="G22" s="138" t="s">
        <v>716</v>
      </c>
      <c r="H22" s="138" t="s">
        <v>716</v>
      </c>
      <c r="I22" s="138" t="s">
        <v>716</v>
      </c>
      <c r="J22" s="138" t="s">
        <v>716</v>
      </c>
      <c r="K22" s="138" t="s">
        <v>69</v>
      </c>
      <c r="L22" s="138" t="s">
        <v>716</v>
      </c>
      <c r="M22" s="138" t="s">
        <v>716</v>
      </c>
      <c r="N22" s="138" t="s">
        <v>716</v>
      </c>
      <c r="O22" s="138" t="s">
        <v>716</v>
      </c>
      <c r="P22" s="138" t="s">
        <v>716</v>
      </c>
      <c r="Q22" s="138" t="s">
        <v>716</v>
      </c>
      <c r="R22" s="138" t="s">
        <v>716</v>
      </c>
      <c r="S22" s="138" t="s">
        <v>716</v>
      </c>
      <c r="T22" s="138" t="s">
        <v>716</v>
      </c>
      <c r="U22" s="138" t="s">
        <v>716</v>
      </c>
      <c r="V22" s="138" t="s">
        <v>70</v>
      </c>
      <c r="W22" s="138" t="s">
        <v>716</v>
      </c>
      <c r="X22" s="138" t="s">
        <v>716</v>
      </c>
      <c r="Y22" s="138" t="s">
        <v>716</v>
      </c>
      <c r="Z22" s="138" t="s">
        <v>716</v>
      </c>
      <c r="AA22" s="138" t="s">
        <v>716</v>
      </c>
      <c r="AB22" s="138" t="s">
        <v>716</v>
      </c>
      <c r="AC22" s="138" t="s">
        <v>716</v>
      </c>
      <c r="AD22" s="138" t="s">
        <v>716</v>
      </c>
      <c r="AE22" s="138" t="s">
        <v>716</v>
      </c>
      <c r="AF22" s="138" t="s">
        <v>716</v>
      </c>
      <c r="AG22" s="138" t="s">
        <v>71</v>
      </c>
      <c r="AH22" s="138" t="s">
        <v>716</v>
      </c>
      <c r="AI22" s="138" t="s">
        <v>716</v>
      </c>
      <c r="AJ22" s="138" t="s">
        <v>716</v>
      </c>
      <c r="AK22" s="138" t="s">
        <v>716</v>
      </c>
      <c r="AL22" s="138" t="s">
        <v>716</v>
      </c>
      <c r="AM22" s="138" t="s">
        <v>716</v>
      </c>
      <c r="AN22" s="138" t="s">
        <v>716</v>
      </c>
      <c r="AO22" s="138" t="s">
        <v>716</v>
      </c>
      <c r="AP22" s="138" t="s">
        <v>716</v>
      </c>
      <c r="AQ22" s="138" t="s">
        <v>716</v>
      </c>
      <c r="AR22" s="138" t="s">
        <v>72</v>
      </c>
      <c r="AS22" s="138" t="s">
        <v>716</v>
      </c>
      <c r="AT22" s="138" t="s">
        <v>716</v>
      </c>
      <c r="AU22" s="138" t="s">
        <v>716</v>
      </c>
      <c r="AV22" s="138" t="s">
        <v>716</v>
      </c>
      <c r="AW22" s="138" t="s">
        <v>716</v>
      </c>
      <c r="AX22" s="138" t="s">
        <v>716</v>
      </c>
      <c r="AY22" s="138" t="s">
        <v>716</v>
      </c>
      <c r="AZ22" s="138" t="s">
        <v>716</v>
      </c>
      <c r="BA22" s="138" t="s">
        <v>716</v>
      </c>
      <c r="BB22" s="138" t="s">
        <v>716</v>
      </c>
      <c r="BC22" s="138" t="s">
        <v>73</v>
      </c>
      <c r="BD22" s="138" t="s">
        <v>716</v>
      </c>
      <c r="BE22" s="138" t="s">
        <v>716</v>
      </c>
      <c r="BF22" s="138" t="s">
        <v>716</v>
      </c>
      <c r="BG22" s="138" t="s">
        <v>716</v>
      </c>
      <c r="BH22" s="138" t="s">
        <v>716</v>
      </c>
      <c r="BI22" s="138" t="s">
        <v>716</v>
      </c>
      <c r="BJ22" s="138" t="s">
        <v>716</v>
      </c>
      <c r="BK22" s="138" t="s">
        <v>716</v>
      </c>
      <c r="BL22" s="138" t="s">
        <v>716</v>
      </c>
      <c r="BM22" s="138" t="s">
        <v>716</v>
      </c>
      <c r="BN22" s="138" t="s">
        <v>74</v>
      </c>
      <c r="BO22" s="138" t="s">
        <v>716</v>
      </c>
      <c r="BP22" s="138" t="s">
        <v>716</v>
      </c>
      <c r="BQ22" s="138" t="s">
        <v>716</v>
      </c>
      <c r="BR22" s="138" t="s">
        <v>716</v>
      </c>
      <c r="BS22" s="138" t="s">
        <v>716</v>
      </c>
      <c r="BT22" s="138" t="s">
        <v>716</v>
      </c>
      <c r="BU22" s="138" t="s">
        <v>716</v>
      </c>
      <c r="BV22" s="138" t="s">
        <v>716</v>
      </c>
      <c r="BW22" s="138" t="s">
        <v>716</v>
      </c>
      <c r="BX22" s="138" t="s">
        <v>716</v>
      </c>
      <c r="BY22" s="138" t="s">
        <v>716</v>
      </c>
      <c r="BZ22" s="138" t="s">
        <v>75</v>
      </c>
      <c r="CA22" s="138" t="s">
        <v>716</v>
      </c>
      <c r="CB22" s="138" t="s">
        <v>716</v>
      </c>
      <c r="CC22" s="138" t="s">
        <v>716</v>
      </c>
      <c r="CD22" s="138" t="s">
        <v>716</v>
      </c>
      <c r="CE22" s="138" t="s">
        <v>716</v>
      </c>
      <c r="CF22" s="138" t="s">
        <v>716</v>
      </c>
      <c r="CG22" s="138" t="s">
        <v>716</v>
      </c>
      <c r="CH22" s="138" t="s">
        <v>716</v>
      </c>
      <c r="CI22" s="138" t="s">
        <v>76</v>
      </c>
      <c r="CJ22" s="138" t="s">
        <v>716</v>
      </c>
      <c r="CK22" s="138" t="s">
        <v>716</v>
      </c>
      <c r="CL22" s="138" t="s">
        <v>716</v>
      </c>
      <c r="CM22" s="138" t="s">
        <v>716</v>
      </c>
      <c r="CN22" s="138" t="s">
        <v>716</v>
      </c>
      <c r="CO22" s="138" t="s">
        <v>716</v>
      </c>
      <c r="CP22" s="138" t="s">
        <v>716</v>
      </c>
      <c r="CQ22" s="138" t="s">
        <v>77</v>
      </c>
      <c r="CR22" s="138" t="s">
        <v>716</v>
      </c>
      <c r="CS22" s="138" t="s">
        <v>716</v>
      </c>
      <c r="CT22" s="138" t="s">
        <v>716</v>
      </c>
      <c r="CU22" s="138" t="s">
        <v>716</v>
      </c>
      <c r="CV22" s="138" t="s">
        <v>716</v>
      </c>
      <c r="CW22" s="138" t="s">
        <v>716</v>
      </c>
      <c r="CX22" s="138" t="s">
        <v>716</v>
      </c>
      <c r="CY22" s="138" t="s">
        <v>716</v>
      </c>
      <c r="CZ22" s="138" t="s">
        <v>716</v>
      </c>
      <c r="DA22" s="138" t="s">
        <v>716</v>
      </c>
      <c r="DB22" s="138" t="s">
        <v>716</v>
      </c>
      <c r="DC22" s="138" t="s">
        <v>716</v>
      </c>
      <c r="DD22" s="138" t="s">
        <v>78</v>
      </c>
      <c r="DE22" s="138" t="s">
        <v>716</v>
      </c>
      <c r="DF22" s="138" t="s">
        <v>716</v>
      </c>
      <c r="DG22" s="138" t="s">
        <v>716</v>
      </c>
      <c r="DH22" s="138" t="s">
        <v>716</v>
      </c>
      <c r="DI22" s="138" t="s">
        <v>716</v>
      </c>
      <c r="DJ22" s="138" t="s">
        <v>716</v>
      </c>
      <c r="DK22" s="138" t="s">
        <v>716</v>
      </c>
      <c r="DL22" s="138" t="s">
        <v>716</v>
      </c>
      <c r="DM22" s="138" t="s">
        <v>716</v>
      </c>
      <c r="DN22" s="138" t="s">
        <v>716</v>
      </c>
      <c r="DO22" s="138" t="s">
        <v>716</v>
      </c>
      <c r="DP22" s="138" t="s">
        <v>716</v>
      </c>
      <c r="DQ22" s="138" t="s">
        <v>79</v>
      </c>
      <c r="DR22" s="138" t="s">
        <v>716</v>
      </c>
      <c r="DS22" s="138" t="s">
        <v>716</v>
      </c>
      <c r="DT22" s="138" t="s">
        <v>716</v>
      </c>
      <c r="DU22" s="138" t="s">
        <v>716</v>
      </c>
      <c r="DV22" s="138" t="s">
        <v>716</v>
      </c>
      <c r="DW22" s="138" t="s">
        <v>716</v>
      </c>
      <c r="DX22" s="138" t="s">
        <v>716</v>
      </c>
      <c r="DY22" s="138" t="s">
        <v>716</v>
      </c>
      <c r="DZ22" s="138" t="s">
        <v>716</v>
      </c>
      <c r="EA22" s="138" t="s">
        <v>80</v>
      </c>
      <c r="EB22" s="138" t="s">
        <v>716</v>
      </c>
      <c r="EC22" s="138" t="s">
        <v>716</v>
      </c>
      <c r="ED22" s="138" t="s">
        <v>716</v>
      </c>
      <c r="EE22" s="138" t="s">
        <v>716</v>
      </c>
      <c r="EF22" s="138" t="s">
        <v>716</v>
      </c>
      <c r="EG22" s="138" t="s">
        <v>716</v>
      </c>
      <c r="EH22" s="138" t="s">
        <v>716</v>
      </c>
      <c r="EI22" s="138" t="s">
        <v>716</v>
      </c>
      <c r="EJ22" s="138" t="s">
        <v>716</v>
      </c>
      <c r="EK22" s="138" t="s">
        <v>716</v>
      </c>
      <c r="EL22" s="138" t="s">
        <v>81</v>
      </c>
      <c r="EM22" s="138" t="s">
        <v>716</v>
      </c>
      <c r="EN22" s="138" t="s">
        <v>716</v>
      </c>
      <c r="EO22" s="138" t="s">
        <v>716</v>
      </c>
      <c r="EP22" s="138" t="s">
        <v>716</v>
      </c>
      <c r="EQ22" s="138" t="s">
        <v>716</v>
      </c>
      <c r="ER22" s="138" t="s">
        <v>716</v>
      </c>
      <c r="ES22" s="138" t="s">
        <v>716</v>
      </c>
      <c r="ET22" s="138" t="s">
        <v>716</v>
      </c>
      <c r="EU22" s="138" t="s">
        <v>716</v>
      </c>
      <c r="EV22" s="138" t="s">
        <v>716</v>
      </c>
      <c r="EW22" s="138" t="s">
        <v>716</v>
      </c>
      <c r="EX22" s="138" t="s">
        <v>82</v>
      </c>
      <c r="EY22" s="138" t="s">
        <v>716</v>
      </c>
      <c r="EZ22" s="138" t="s">
        <v>716</v>
      </c>
      <c r="FA22" s="138" t="s">
        <v>716</v>
      </c>
      <c r="FB22" s="138" t="s">
        <v>716</v>
      </c>
      <c r="FC22" s="138" t="s">
        <v>716</v>
      </c>
      <c r="FD22" s="138" t="s">
        <v>716</v>
      </c>
      <c r="FE22" s="138" t="s">
        <v>716</v>
      </c>
      <c r="FF22" s="138" t="s">
        <v>716</v>
      </c>
      <c r="FG22" s="138" t="s">
        <v>716</v>
      </c>
    </row>
    <row r="24" spans="1:163">
      <c r="A24" s="134" t="s">
        <v>784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</row>
    <row r="26" spans="1:163" ht="12.75" customHeight="1">
      <c r="A26" s="138" t="s">
        <v>49</v>
      </c>
      <c r="B26" s="138" t="s">
        <v>716</v>
      </c>
      <c r="C26" s="138" t="s">
        <v>716</v>
      </c>
      <c r="D26" s="138" t="s">
        <v>716</v>
      </c>
      <c r="E26" s="138" t="s">
        <v>716</v>
      </c>
      <c r="F26" s="138" t="s">
        <v>716</v>
      </c>
      <c r="G26" s="138" t="s">
        <v>716</v>
      </c>
      <c r="H26" s="138" t="s">
        <v>716</v>
      </c>
      <c r="I26" s="138" t="s">
        <v>716</v>
      </c>
      <c r="J26" s="138" t="s">
        <v>716</v>
      </c>
      <c r="K26" s="138" t="s">
        <v>50</v>
      </c>
      <c r="L26" s="138" t="s">
        <v>716</v>
      </c>
      <c r="M26" s="138" t="s">
        <v>716</v>
      </c>
      <c r="N26" s="138" t="s">
        <v>716</v>
      </c>
      <c r="O26" s="138" t="s">
        <v>716</v>
      </c>
      <c r="P26" s="138" t="s">
        <v>716</v>
      </c>
      <c r="Q26" s="138" t="s">
        <v>716</v>
      </c>
      <c r="R26" s="138" t="s">
        <v>716</v>
      </c>
      <c r="S26" s="138" t="s">
        <v>716</v>
      </c>
      <c r="T26" s="138" t="s">
        <v>716</v>
      </c>
      <c r="U26" s="138" t="s">
        <v>716</v>
      </c>
      <c r="V26" s="138" t="s">
        <v>716</v>
      </c>
      <c r="W26" s="138" t="s">
        <v>716</v>
      </c>
      <c r="X26" s="138" t="s">
        <v>716</v>
      </c>
      <c r="Y26" s="138" t="s">
        <v>716</v>
      </c>
      <c r="Z26" s="138" t="s">
        <v>716</v>
      </c>
      <c r="AA26" s="138" t="s">
        <v>716</v>
      </c>
      <c r="AB26" s="138" t="s">
        <v>716</v>
      </c>
      <c r="AC26" s="138" t="s">
        <v>716</v>
      </c>
      <c r="AD26" s="138" t="s">
        <v>716</v>
      </c>
      <c r="AE26" s="138" t="s">
        <v>716</v>
      </c>
      <c r="AF26" s="138" t="s">
        <v>716</v>
      </c>
      <c r="AG26" s="138" t="s">
        <v>716</v>
      </c>
      <c r="AH26" s="138" t="s">
        <v>716</v>
      </c>
      <c r="AI26" s="138" t="s">
        <v>716</v>
      </c>
      <c r="AJ26" s="138" t="s">
        <v>716</v>
      </c>
      <c r="AK26" s="138" t="s">
        <v>716</v>
      </c>
      <c r="AL26" s="138" t="s">
        <v>716</v>
      </c>
      <c r="AM26" s="138" t="s">
        <v>716</v>
      </c>
      <c r="AN26" s="138" t="s">
        <v>716</v>
      </c>
      <c r="AO26" s="138" t="s">
        <v>51</v>
      </c>
      <c r="AP26" s="138" t="s">
        <v>716</v>
      </c>
      <c r="AQ26" s="138" t="s">
        <v>716</v>
      </c>
      <c r="AR26" s="138" t="s">
        <v>716</v>
      </c>
      <c r="AS26" s="138" t="s">
        <v>716</v>
      </c>
      <c r="AT26" s="138" t="s">
        <v>716</v>
      </c>
      <c r="AU26" s="138" t="s">
        <v>716</v>
      </c>
      <c r="AV26" s="138" t="s">
        <v>716</v>
      </c>
      <c r="AW26" s="138" t="s">
        <v>716</v>
      </c>
      <c r="AX26" s="138" t="s">
        <v>716</v>
      </c>
      <c r="AY26" s="138" t="s">
        <v>716</v>
      </c>
      <c r="AZ26" s="138" t="s">
        <v>716</v>
      </c>
      <c r="BA26" s="138" t="s">
        <v>716</v>
      </c>
      <c r="BB26" s="138" t="s">
        <v>716</v>
      </c>
      <c r="BC26" s="138" t="s">
        <v>716</v>
      </c>
      <c r="BD26" s="138" t="s">
        <v>716</v>
      </c>
      <c r="BE26" s="138" t="s">
        <v>716</v>
      </c>
      <c r="BF26" s="138" t="s">
        <v>716</v>
      </c>
      <c r="BG26" s="138" t="s">
        <v>716</v>
      </c>
      <c r="BH26" s="138" t="s">
        <v>716</v>
      </c>
      <c r="BI26" s="138" t="s">
        <v>53</v>
      </c>
      <c r="BJ26" s="138" t="s">
        <v>716</v>
      </c>
      <c r="BK26" s="138" t="s">
        <v>716</v>
      </c>
      <c r="BL26" s="138" t="s">
        <v>716</v>
      </c>
      <c r="BM26" s="138" t="s">
        <v>716</v>
      </c>
      <c r="BN26" s="138" t="s">
        <v>716</v>
      </c>
      <c r="BO26" s="138" t="s">
        <v>716</v>
      </c>
      <c r="BP26" s="138" t="s">
        <v>716</v>
      </c>
      <c r="BQ26" s="138" t="s">
        <v>716</v>
      </c>
      <c r="BR26" s="138" t="s">
        <v>716</v>
      </c>
      <c r="BS26" s="138" t="s">
        <v>716</v>
      </c>
      <c r="BT26" s="138" t="s">
        <v>716</v>
      </c>
      <c r="BU26" s="138" t="s">
        <v>716</v>
      </c>
      <c r="BV26" s="138" t="s">
        <v>716</v>
      </c>
      <c r="BW26" s="138" t="s">
        <v>716</v>
      </c>
      <c r="BX26" s="138" t="s">
        <v>716</v>
      </c>
      <c r="BY26" s="138" t="s">
        <v>716</v>
      </c>
      <c r="BZ26" s="138" t="s">
        <v>716</v>
      </c>
      <c r="CA26" s="138" t="s">
        <v>716</v>
      </c>
      <c r="CB26" s="138" t="s">
        <v>716</v>
      </c>
      <c r="CC26" s="138" t="s">
        <v>716</v>
      </c>
      <c r="CD26" s="138" t="s">
        <v>716</v>
      </c>
      <c r="CE26" s="138" t="s">
        <v>716</v>
      </c>
      <c r="CF26" s="138" t="s">
        <v>716</v>
      </c>
      <c r="CG26" s="138" t="s">
        <v>716</v>
      </c>
      <c r="CH26" s="138" t="s">
        <v>716</v>
      </c>
      <c r="CI26" s="138" t="s">
        <v>716</v>
      </c>
      <c r="CJ26" s="138" t="s">
        <v>716</v>
      </c>
      <c r="CK26" s="138" t="s">
        <v>716</v>
      </c>
      <c r="CL26" s="138" t="s">
        <v>716</v>
      </c>
      <c r="CM26" s="138" t="s">
        <v>716</v>
      </c>
      <c r="CN26" s="138" t="s">
        <v>716</v>
      </c>
      <c r="CO26" s="138" t="s">
        <v>716</v>
      </c>
      <c r="CP26" s="138" t="s">
        <v>716</v>
      </c>
      <c r="CQ26" s="138" t="s">
        <v>716</v>
      </c>
      <c r="CR26" s="138" t="s">
        <v>716</v>
      </c>
      <c r="CS26" s="138" t="s">
        <v>716</v>
      </c>
      <c r="CT26" s="138" t="s">
        <v>716</v>
      </c>
      <c r="CU26" s="138" t="s">
        <v>716</v>
      </c>
      <c r="CV26" s="138" t="s">
        <v>716</v>
      </c>
      <c r="CW26" s="138" t="s">
        <v>716</v>
      </c>
      <c r="CX26" s="138" t="s">
        <v>716</v>
      </c>
      <c r="CY26" s="138" t="s">
        <v>716</v>
      </c>
      <c r="CZ26" s="138" t="s">
        <v>716</v>
      </c>
      <c r="DA26" s="138" t="s">
        <v>716</v>
      </c>
      <c r="DB26" s="138" t="s">
        <v>716</v>
      </c>
      <c r="DC26" s="138" t="s">
        <v>716</v>
      </c>
      <c r="DD26" s="138" t="s">
        <v>716</v>
      </c>
      <c r="DE26" s="138" t="s">
        <v>716</v>
      </c>
      <c r="DF26" s="138" t="s">
        <v>716</v>
      </c>
      <c r="DG26" s="138" t="s">
        <v>716</v>
      </c>
      <c r="DH26" s="138" t="s">
        <v>716</v>
      </c>
      <c r="DI26" s="138" t="s">
        <v>716</v>
      </c>
      <c r="DJ26" s="138" t="s">
        <v>716</v>
      </c>
      <c r="DK26" s="138" t="s">
        <v>716</v>
      </c>
      <c r="DL26" s="138" t="s">
        <v>716</v>
      </c>
      <c r="DM26" s="138" t="s">
        <v>716</v>
      </c>
      <c r="DN26" s="138" t="s">
        <v>716</v>
      </c>
      <c r="DO26" s="138" t="s">
        <v>716</v>
      </c>
      <c r="DP26" s="138" t="s">
        <v>716</v>
      </c>
      <c r="DQ26" s="138" t="s">
        <v>716</v>
      </c>
      <c r="DR26" s="138" t="s">
        <v>716</v>
      </c>
      <c r="DS26" s="138" t="s">
        <v>716</v>
      </c>
      <c r="DT26" s="138" t="s">
        <v>716</v>
      </c>
      <c r="DU26" s="138" t="s">
        <v>716</v>
      </c>
      <c r="DV26" s="138" t="s">
        <v>716</v>
      </c>
      <c r="DW26" s="138" t="s">
        <v>716</v>
      </c>
      <c r="DX26" s="138" t="s">
        <v>716</v>
      </c>
      <c r="DY26" s="138" t="s">
        <v>716</v>
      </c>
      <c r="DZ26" s="138" t="s">
        <v>716</v>
      </c>
      <c r="EA26" s="138" t="s">
        <v>716</v>
      </c>
      <c r="EB26" s="138" t="s">
        <v>716</v>
      </c>
      <c r="EC26" s="138" t="s">
        <v>716</v>
      </c>
      <c r="ED26" s="138" t="s">
        <v>716</v>
      </c>
      <c r="EE26" s="138" t="s">
        <v>716</v>
      </c>
      <c r="EF26" s="138" t="s">
        <v>716</v>
      </c>
      <c r="EG26" s="138" t="s">
        <v>716</v>
      </c>
      <c r="EH26" s="138" t="s">
        <v>716</v>
      </c>
      <c r="EI26" s="138" t="s">
        <v>716</v>
      </c>
      <c r="EJ26" s="138" t="s">
        <v>716</v>
      </c>
      <c r="EK26" s="138" t="s">
        <v>716</v>
      </c>
      <c r="EL26" s="138" t="s">
        <v>716</v>
      </c>
      <c r="EM26" s="138" t="s">
        <v>716</v>
      </c>
      <c r="EN26" s="138" t="s">
        <v>716</v>
      </c>
      <c r="EO26" s="138" t="s">
        <v>716</v>
      </c>
      <c r="EP26" s="138" t="s">
        <v>716</v>
      </c>
      <c r="EQ26" s="138" t="s">
        <v>716</v>
      </c>
      <c r="ER26" s="138" t="s">
        <v>716</v>
      </c>
      <c r="ES26" s="138" t="s">
        <v>716</v>
      </c>
      <c r="ET26" s="138" t="s">
        <v>716</v>
      </c>
      <c r="EU26" s="138" t="s">
        <v>716</v>
      </c>
      <c r="EV26" s="138" t="s">
        <v>716</v>
      </c>
      <c r="EW26" s="138" t="s">
        <v>716</v>
      </c>
      <c r="EX26" s="138" t="s">
        <v>716</v>
      </c>
      <c r="EY26" s="138" t="s">
        <v>54</v>
      </c>
      <c r="EZ26" s="138" t="s">
        <v>716</v>
      </c>
      <c r="FA26" s="138" t="s">
        <v>716</v>
      </c>
      <c r="FB26" s="138" t="s">
        <v>716</v>
      </c>
      <c r="FC26" s="138" t="s">
        <v>716</v>
      </c>
      <c r="FD26" s="138" t="s">
        <v>716</v>
      </c>
      <c r="FE26" s="138" t="s">
        <v>716</v>
      </c>
      <c r="FF26" s="138" t="s">
        <v>716</v>
      </c>
      <c r="FG26" s="138" t="s">
        <v>716</v>
      </c>
    </row>
    <row r="27" spans="1:163" ht="50.7" customHeight="1">
      <c r="A27" s="138" t="s">
        <v>716</v>
      </c>
      <c r="B27" s="138" t="s">
        <v>716</v>
      </c>
      <c r="C27" s="138" t="s">
        <v>716</v>
      </c>
      <c r="D27" s="138" t="s">
        <v>716</v>
      </c>
      <c r="E27" s="138" t="s">
        <v>716</v>
      </c>
      <c r="F27" s="138" t="s">
        <v>716</v>
      </c>
      <c r="G27" s="138" t="s">
        <v>716</v>
      </c>
      <c r="H27" s="138" t="s">
        <v>716</v>
      </c>
      <c r="I27" s="138" t="s">
        <v>716</v>
      </c>
      <c r="J27" s="138" t="s">
        <v>716</v>
      </c>
      <c r="K27" s="138" t="s">
        <v>716</v>
      </c>
      <c r="L27" s="138" t="s">
        <v>716</v>
      </c>
      <c r="M27" s="138" t="s">
        <v>716</v>
      </c>
      <c r="N27" s="138" t="s">
        <v>716</v>
      </c>
      <c r="O27" s="138" t="s">
        <v>716</v>
      </c>
      <c r="P27" s="138" t="s">
        <v>716</v>
      </c>
      <c r="Q27" s="138" t="s">
        <v>716</v>
      </c>
      <c r="R27" s="138" t="s">
        <v>716</v>
      </c>
      <c r="S27" s="138" t="s">
        <v>716</v>
      </c>
      <c r="T27" s="138" t="s">
        <v>716</v>
      </c>
      <c r="U27" s="138" t="s">
        <v>716</v>
      </c>
      <c r="V27" s="138" t="s">
        <v>716</v>
      </c>
      <c r="W27" s="138" t="s">
        <v>716</v>
      </c>
      <c r="X27" s="138" t="s">
        <v>716</v>
      </c>
      <c r="Y27" s="138" t="s">
        <v>716</v>
      </c>
      <c r="Z27" s="138" t="s">
        <v>716</v>
      </c>
      <c r="AA27" s="138" t="s">
        <v>716</v>
      </c>
      <c r="AB27" s="138" t="s">
        <v>716</v>
      </c>
      <c r="AC27" s="138" t="s">
        <v>716</v>
      </c>
      <c r="AD27" s="138" t="s">
        <v>716</v>
      </c>
      <c r="AE27" s="138" t="s">
        <v>716</v>
      </c>
      <c r="AF27" s="138" t="s">
        <v>716</v>
      </c>
      <c r="AG27" s="138" t="s">
        <v>716</v>
      </c>
      <c r="AH27" s="138" t="s">
        <v>716</v>
      </c>
      <c r="AI27" s="138" t="s">
        <v>716</v>
      </c>
      <c r="AJ27" s="138" t="s">
        <v>716</v>
      </c>
      <c r="AK27" s="138" t="s">
        <v>716</v>
      </c>
      <c r="AL27" s="138" t="s">
        <v>716</v>
      </c>
      <c r="AM27" s="138" t="s">
        <v>716</v>
      </c>
      <c r="AN27" s="138" t="s">
        <v>716</v>
      </c>
      <c r="AO27" s="138" t="s">
        <v>716</v>
      </c>
      <c r="AP27" s="138" t="s">
        <v>716</v>
      </c>
      <c r="AQ27" s="138" t="s">
        <v>716</v>
      </c>
      <c r="AR27" s="138" t="s">
        <v>716</v>
      </c>
      <c r="AS27" s="138" t="s">
        <v>716</v>
      </c>
      <c r="AT27" s="138" t="s">
        <v>716</v>
      </c>
      <c r="AU27" s="138" t="s">
        <v>716</v>
      </c>
      <c r="AV27" s="138" t="s">
        <v>716</v>
      </c>
      <c r="AW27" s="138" t="s">
        <v>716</v>
      </c>
      <c r="AX27" s="138" t="s">
        <v>716</v>
      </c>
      <c r="AY27" s="138" t="s">
        <v>716</v>
      </c>
      <c r="AZ27" s="138" t="s">
        <v>716</v>
      </c>
      <c r="BA27" s="138" t="s">
        <v>716</v>
      </c>
      <c r="BB27" s="138" t="s">
        <v>716</v>
      </c>
      <c r="BC27" s="138" t="s">
        <v>716</v>
      </c>
      <c r="BD27" s="138" t="s">
        <v>716</v>
      </c>
      <c r="BE27" s="138" t="s">
        <v>716</v>
      </c>
      <c r="BF27" s="138" t="s">
        <v>716</v>
      </c>
      <c r="BG27" s="138" t="s">
        <v>716</v>
      </c>
      <c r="BH27" s="138" t="s">
        <v>716</v>
      </c>
      <c r="BI27" s="138" t="s">
        <v>55</v>
      </c>
      <c r="BJ27" s="138" t="s">
        <v>716</v>
      </c>
      <c r="BK27" s="138" t="s">
        <v>716</v>
      </c>
      <c r="BL27" s="138" t="s">
        <v>716</v>
      </c>
      <c r="BM27" s="138" t="s">
        <v>716</v>
      </c>
      <c r="BN27" s="138" t="s">
        <v>716</v>
      </c>
      <c r="BO27" s="138" t="s">
        <v>716</v>
      </c>
      <c r="BP27" s="138" t="s">
        <v>716</v>
      </c>
      <c r="BQ27" s="138" t="s">
        <v>716</v>
      </c>
      <c r="BR27" s="138" t="s">
        <v>716</v>
      </c>
      <c r="BS27" s="138" t="s">
        <v>56</v>
      </c>
      <c r="BT27" s="138" t="s">
        <v>716</v>
      </c>
      <c r="BU27" s="138" t="s">
        <v>716</v>
      </c>
      <c r="BV27" s="138" t="s">
        <v>716</v>
      </c>
      <c r="BW27" s="138" t="s">
        <v>716</v>
      </c>
      <c r="BX27" s="138" t="s">
        <v>716</v>
      </c>
      <c r="BY27" s="138" t="s">
        <v>716</v>
      </c>
      <c r="BZ27" s="138" t="s">
        <v>716</v>
      </c>
      <c r="CA27" s="138" t="s">
        <v>716</v>
      </c>
      <c r="CB27" s="138" t="s">
        <v>716</v>
      </c>
      <c r="CC27" s="138" t="s">
        <v>716</v>
      </c>
      <c r="CD27" s="138" t="s">
        <v>716</v>
      </c>
      <c r="CE27" s="138" t="s">
        <v>716</v>
      </c>
      <c r="CF27" s="138" t="s">
        <v>716</v>
      </c>
      <c r="CG27" s="138" t="s">
        <v>716</v>
      </c>
      <c r="CH27" s="138" t="s">
        <v>716</v>
      </c>
      <c r="CI27" s="138" t="s">
        <v>716</v>
      </c>
      <c r="CJ27" s="138" t="s">
        <v>57</v>
      </c>
      <c r="CK27" s="138" t="s">
        <v>716</v>
      </c>
      <c r="CL27" s="138" t="s">
        <v>716</v>
      </c>
      <c r="CM27" s="138" t="s">
        <v>716</v>
      </c>
      <c r="CN27" s="138" t="s">
        <v>716</v>
      </c>
      <c r="CO27" s="138" t="s">
        <v>716</v>
      </c>
      <c r="CP27" s="138" t="s">
        <v>716</v>
      </c>
      <c r="CQ27" s="138" t="s">
        <v>716</v>
      </c>
      <c r="CR27" s="138" t="s">
        <v>716</v>
      </c>
      <c r="CS27" s="138" t="s">
        <v>716</v>
      </c>
      <c r="CT27" s="138" t="s">
        <v>716</v>
      </c>
      <c r="CU27" s="138" t="s">
        <v>716</v>
      </c>
      <c r="CV27" s="138" t="s">
        <v>716</v>
      </c>
      <c r="CW27" s="138" t="s">
        <v>716</v>
      </c>
      <c r="CX27" s="138" t="s">
        <v>716</v>
      </c>
      <c r="CY27" s="138" t="s">
        <v>716</v>
      </c>
      <c r="CZ27" s="138" t="s">
        <v>716</v>
      </c>
      <c r="DA27" s="138" t="s">
        <v>716</v>
      </c>
      <c r="DB27" s="138" t="s">
        <v>716</v>
      </c>
      <c r="DC27" s="138" t="s">
        <v>716</v>
      </c>
      <c r="DD27" s="138" t="s">
        <v>716</v>
      </c>
      <c r="DE27" s="138" t="s">
        <v>716</v>
      </c>
      <c r="DF27" s="138" t="s">
        <v>716</v>
      </c>
      <c r="DG27" s="138" t="s">
        <v>716</v>
      </c>
      <c r="DH27" s="138" t="s">
        <v>716</v>
      </c>
      <c r="DI27" s="138" t="s">
        <v>716</v>
      </c>
      <c r="DJ27" s="138" t="s">
        <v>716</v>
      </c>
      <c r="DK27" s="138" t="s">
        <v>716</v>
      </c>
      <c r="DL27" s="138" t="s">
        <v>716</v>
      </c>
      <c r="DM27" s="138" t="s">
        <v>716</v>
      </c>
      <c r="DN27" s="138" t="s">
        <v>716</v>
      </c>
      <c r="DO27" s="138" t="s">
        <v>716</v>
      </c>
      <c r="DP27" s="138" t="s">
        <v>716</v>
      </c>
      <c r="DQ27" s="138" t="s">
        <v>716</v>
      </c>
      <c r="DR27" s="138" t="s">
        <v>716</v>
      </c>
      <c r="DS27" s="138" t="s">
        <v>58</v>
      </c>
      <c r="DT27" s="138" t="s">
        <v>716</v>
      </c>
      <c r="DU27" s="138" t="s">
        <v>716</v>
      </c>
      <c r="DV27" s="138" t="s">
        <v>716</v>
      </c>
      <c r="DW27" s="138" t="s">
        <v>716</v>
      </c>
      <c r="DX27" s="138" t="s">
        <v>716</v>
      </c>
      <c r="DY27" s="138" t="s">
        <v>716</v>
      </c>
      <c r="DZ27" s="138" t="s">
        <v>716</v>
      </c>
      <c r="EA27" s="138" t="s">
        <v>716</v>
      </c>
      <c r="EB27" s="138" t="s">
        <v>716</v>
      </c>
      <c r="EC27" s="138" t="s">
        <v>716</v>
      </c>
      <c r="ED27" s="138" t="s">
        <v>59</v>
      </c>
      <c r="EE27" s="138" t="s">
        <v>716</v>
      </c>
      <c r="EF27" s="138" t="s">
        <v>716</v>
      </c>
      <c r="EG27" s="138" t="s">
        <v>716</v>
      </c>
      <c r="EH27" s="138" t="s">
        <v>716</v>
      </c>
      <c r="EI27" s="138" t="s">
        <v>716</v>
      </c>
      <c r="EJ27" s="138" t="s">
        <v>716</v>
      </c>
      <c r="EK27" s="138" t="s">
        <v>716</v>
      </c>
      <c r="EL27" s="138" t="s">
        <v>716</v>
      </c>
      <c r="EM27" s="138" t="s">
        <v>716</v>
      </c>
      <c r="EN27" s="138" t="s">
        <v>716</v>
      </c>
      <c r="EO27" s="138" t="s">
        <v>716</v>
      </c>
      <c r="EP27" s="138" t="s">
        <v>60</v>
      </c>
      <c r="EQ27" s="138" t="s">
        <v>716</v>
      </c>
      <c r="ER27" s="138" t="s">
        <v>716</v>
      </c>
      <c r="ES27" s="138" t="s">
        <v>716</v>
      </c>
      <c r="ET27" s="138" t="s">
        <v>716</v>
      </c>
      <c r="EU27" s="138" t="s">
        <v>716</v>
      </c>
      <c r="EV27" s="138" t="s">
        <v>716</v>
      </c>
      <c r="EW27" s="138" t="s">
        <v>716</v>
      </c>
      <c r="EX27" s="138" t="s">
        <v>716</v>
      </c>
      <c r="EY27" s="138" t="s">
        <v>716</v>
      </c>
      <c r="EZ27" s="138" t="s">
        <v>716</v>
      </c>
      <c r="FA27" s="138" t="s">
        <v>716</v>
      </c>
      <c r="FB27" s="138" t="s">
        <v>716</v>
      </c>
      <c r="FC27" s="138" t="s">
        <v>716</v>
      </c>
      <c r="FD27" s="138" t="s">
        <v>716</v>
      </c>
      <c r="FE27" s="138" t="s">
        <v>716</v>
      </c>
      <c r="FF27" s="138" t="s">
        <v>716</v>
      </c>
      <c r="FG27" s="138" t="s">
        <v>716</v>
      </c>
    </row>
    <row r="28" spans="1:163" ht="61.2" customHeight="1">
      <c r="A28" s="138" t="s">
        <v>716</v>
      </c>
      <c r="B28" s="138" t="s">
        <v>716</v>
      </c>
      <c r="C28" s="138" t="s">
        <v>716</v>
      </c>
      <c r="D28" s="138" t="s">
        <v>716</v>
      </c>
      <c r="E28" s="138" t="s">
        <v>716</v>
      </c>
      <c r="F28" s="138" t="s">
        <v>716</v>
      </c>
      <c r="G28" s="138" t="s">
        <v>716</v>
      </c>
      <c r="H28" s="138" t="s">
        <v>716</v>
      </c>
      <c r="I28" s="138" t="s">
        <v>716</v>
      </c>
      <c r="J28" s="138" t="s">
        <v>716</v>
      </c>
      <c r="K28" s="138" t="s">
        <v>55</v>
      </c>
      <c r="L28" s="138" t="s">
        <v>716</v>
      </c>
      <c r="M28" s="138" t="s">
        <v>716</v>
      </c>
      <c r="N28" s="138" t="s">
        <v>716</v>
      </c>
      <c r="O28" s="138" t="s">
        <v>716</v>
      </c>
      <c r="P28" s="138" t="s">
        <v>716</v>
      </c>
      <c r="Q28" s="138" t="s">
        <v>716</v>
      </c>
      <c r="R28" s="138" t="s">
        <v>716</v>
      </c>
      <c r="S28" s="138" t="s">
        <v>716</v>
      </c>
      <c r="T28" s="138" t="s">
        <v>716</v>
      </c>
      <c r="U28" s="138" t="s">
        <v>55</v>
      </c>
      <c r="V28" s="138" t="s">
        <v>716</v>
      </c>
      <c r="W28" s="138" t="s">
        <v>716</v>
      </c>
      <c r="X28" s="138" t="s">
        <v>716</v>
      </c>
      <c r="Y28" s="138" t="s">
        <v>716</v>
      </c>
      <c r="Z28" s="138" t="s">
        <v>716</v>
      </c>
      <c r="AA28" s="138" t="s">
        <v>716</v>
      </c>
      <c r="AB28" s="138" t="s">
        <v>716</v>
      </c>
      <c r="AC28" s="138" t="s">
        <v>716</v>
      </c>
      <c r="AD28" s="138" t="s">
        <v>716</v>
      </c>
      <c r="AE28" s="138" t="s">
        <v>55</v>
      </c>
      <c r="AF28" s="138" t="s">
        <v>716</v>
      </c>
      <c r="AG28" s="138" t="s">
        <v>716</v>
      </c>
      <c r="AH28" s="138" t="s">
        <v>716</v>
      </c>
      <c r="AI28" s="138" t="s">
        <v>716</v>
      </c>
      <c r="AJ28" s="138" t="s">
        <v>716</v>
      </c>
      <c r="AK28" s="138" t="s">
        <v>716</v>
      </c>
      <c r="AL28" s="138" t="s">
        <v>716</v>
      </c>
      <c r="AM28" s="138" t="s">
        <v>716</v>
      </c>
      <c r="AN28" s="138" t="s">
        <v>716</v>
      </c>
      <c r="AO28" s="138" t="s">
        <v>55</v>
      </c>
      <c r="AP28" s="138" t="s">
        <v>716</v>
      </c>
      <c r="AQ28" s="138" t="s">
        <v>716</v>
      </c>
      <c r="AR28" s="138" t="s">
        <v>716</v>
      </c>
      <c r="AS28" s="138" t="s">
        <v>716</v>
      </c>
      <c r="AT28" s="138" t="s">
        <v>716</v>
      </c>
      <c r="AU28" s="138" t="s">
        <v>716</v>
      </c>
      <c r="AV28" s="138" t="s">
        <v>716</v>
      </c>
      <c r="AW28" s="138" t="s">
        <v>716</v>
      </c>
      <c r="AX28" s="138" t="s">
        <v>716</v>
      </c>
      <c r="AY28" s="138" t="s">
        <v>55</v>
      </c>
      <c r="AZ28" s="138" t="s">
        <v>716</v>
      </c>
      <c r="BA28" s="138" t="s">
        <v>716</v>
      </c>
      <c r="BB28" s="138" t="s">
        <v>716</v>
      </c>
      <c r="BC28" s="138" t="s">
        <v>716</v>
      </c>
      <c r="BD28" s="138" t="s">
        <v>716</v>
      </c>
      <c r="BE28" s="138" t="s">
        <v>716</v>
      </c>
      <c r="BF28" s="138" t="s">
        <v>716</v>
      </c>
      <c r="BG28" s="138" t="s">
        <v>716</v>
      </c>
      <c r="BH28" s="138" t="s">
        <v>716</v>
      </c>
      <c r="BI28" s="138" t="s">
        <v>716</v>
      </c>
      <c r="BJ28" s="138" t="s">
        <v>716</v>
      </c>
      <c r="BK28" s="138" t="s">
        <v>716</v>
      </c>
      <c r="BL28" s="138" t="s">
        <v>716</v>
      </c>
      <c r="BM28" s="138" t="s">
        <v>716</v>
      </c>
      <c r="BN28" s="138" t="s">
        <v>716</v>
      </c>
      <c r="BO28" s="138" t="s">
        <v>716</v>
      </c>
      <c r="BP28" s="138" t="s">
        <v>716</v>
      </c>
      <c r="BQ28" s="138" t="s">
        <v>716</v>
      </c>
      <c r="BR28" s="138" t="s">
        <v>716</v>
      </c>
      <c r="BS28" s="138" t="s">
        <v>62</v>
      </c>
      <c r="BT28" s="138" t="s">
        <v>716</v>
      </c>
      <c r="BU28" s="138" t="s">
        <v>716</v>
      </c>
      <c r="BV28" s="138" t="s">
        <v>716</v>
      </c>
      <c r="BW28" s="138" t="s">
        <v>716</v>
      </c>
      <c r="BX28" s="138" t="s">
        <v>716</v>
      </c>
      <c r="BY28" s="138" t="s">
        <v>716</v>
      </c>
      <c r="BZ28" s="138" t="s">
        <v>716</v>
      </c>
      <c r="CA28" s="138" t="s">
        <v>716</v>
      </c>
      <c r="CB28" s="138" t="s">
        <v>63</v>
      </c>
      <c r="CC28" s="138" t="s">
        <v>716</v>
      </c>
      <c r="CD28" s="138" t="s">
        <v>716</v>
      </c>
      <c r="CE28" s="138" t="s">
        <v>716</v>
      </c>
      <c r="CF28" s="138" t="s">
        <v>716</v>
      </c>
      <c r="CG28" s="138" t="s">
        <v>716</v>
      </c>
      <c r="CH28" s="138" t="s">
        <v>716</v>
      </c>
      <c r="CI28" s="138" t="s">
        <v>716</v>
      </c>
      <c r="CJ28" s="138" t="s">
        <v>64</v>
      </c>
      <c r="CK28" s="138" t="s">
        <v>716</v>
      </c>
      <c r="CL28" s="138" t="s">
        <v>716</v>
      </c>
      <c r="CM28" s="138" t="s">
        <v>716</v>
      </c>
      <c r="CN28" s="138" t="s">
        <v>716</v>
      </c>
      <c r="CO28" s="138" t="s">
        <v>716</v>
      </c>
      <c r="CP28" s="138" t="s">
        <v>716</v>
      </c>
      <c r="CQ28" s="138" t="s">
        <v>716</v>
      </c>
      <c r="CR28" s="138" t="s">
        <v>716</v>
      </c>
      <c r="CS28" s="138" t="s">
        <v>716</v>
      </c>
      <c r="CT28" s="138" t="s">
        <v>716</v>
      </c>
      <c r="CU28" s="138" t="s">
        <v>716</v>
      </c>
      <c r="CV28" s="138" t="s">
        <v>65</v>
      </c>
      <c r="CW28" s="138" t="s">
        <v>716</v>
      </c>
      <c r="CX28" s="138" t="s">
        <v>716</v>
      </c>
      <c r="CY28" s="138" t="s">
        <v>716</v>
      </c>
      <c r="CZ28" s="138" t="s">
        <v>716</v>
      </c>
      <c r="DA28" s="138" t="s">
        <v>716</v>
      </c>
      <c r="DB28" s="138" t="s">
        <v>716</v>
      </c>
      <c r="DC28" s="138" t="s">
        <v>716</v>
      </c>
      <c r="DD28" s="138" t="s">
        <v>716</v>
      </c>
      <c r="DE28" s="138" t="s">
        <v>716</v>
      </c>
      <c r="DF28" s="138" t="s">
        <v>716</v>
      </c>
      <c r="DG28" s="138" t="s">
        <v>716</v>
      </c>
      <c r="DH28" s="138" t="s">
        <v>716</v>
      </c>
      <c r="DI28" s="138" t="s">
        <v>66</v>
      </c>
      <c r="DJ28" s="138" t="s">
        <v>716</v>
      </c>
      <c r="DK28" s="138" t="s">
        <v>716</v>
      </c>
      <c r="DL28" s="138" t="s">
        <v>716</v>
      </c>
      <c r="DM28" s="138" t="s">
        <v>716</v>
      </c>
      <c r="DN28" s="138" t="s">
        <v>716</v>
      </c>
      <c r="DO28" s="138" t="s">
        <v>716</v>
      </c>
      <c r="DP28" s="138" t="s">
        <v>716</v>
      </c>
      <c r="DQ28" s="138" t="s">
        <v>716</v>
      </c>
      <c r="DR28" s="138" t="s">
        <v>716</v>
      </c>
      <c r="DS28" s="138" t="s">
        <v>716</v>
      </c>
      <c r="DT28" s="138" t="s">
        <v>716</v>
      </c>
      <c r="DU28" s="138" t="s">
        <v>716</v>
      </c>
      <c r="DV28" s="138" t="s">
        <v>716</v>
      </c>
      <c r="DW28" s="138" t="s">
        <v>716</v>
      </c>
      <c r="DX28" s="138" t="s">
        <v>716</v>
      </c>
      <c r="DY28" s="138" t="s">
        <v>716</v>
      </c>
      <c r="DZ28" s="138" t="s">
        <v>716</v>
      </c>
      <c r="EA28" s="138" t="s">
        <v>716</v>
      </c>
      <c r="EB28" s="138" t="s">
        <v>716</v>
      </c>
      <c r="EC28" s="138" t="s">
        <v>716</v>
      </c>
      <c r="ED28" s="138" t="s">
        <v>716</v>
      </c>
      <c r="EE28" s="138" t="s">
        <v>716</v>
      </c>
      <c r="EF28" s="138" t="s">
        <v>716</v>
      </c>
      <c r="EG28" s="138" t="s">
        <v>716</v>
      </c>
      <c r="EH28" s="138" t="s">
        <v>716</v>
      </c>
      <c r="EI28" s="138" t="s">
        <v>716</v>
      </c>
      <c r="EJ28" s="138" t="s">
        <v>716</v>
      </c>
      <c r="EK28" s="138" t="s">
        <v>716</v>
      </c>
      <c r="EL28" s="138" t="s">
        <v>716</v>
      </c>
      <c r="EM28" s="138" t="s">
        <v>716</v>
      </c>
      <c r="EN28" s="138" t="s">
        <v>716</v>
      </c>
      <c r="EO28" s="138" t="s">
        <v>716</v>
      </c>
      <c r="EP28" s="138" t="s">
        <v>716</v>
      </c>
      <c r="EQ28" s="138" t="s">
        <v>716</v>
      </c>
      <c r="ER28" s="138" t="s">
        <v>716</v>
      </c>
      <c r="ES28" s="138" t="s">
        <v>716</v>
      </c>
      <c r="ET28" s="138" t="s">
        <v>716</v>
      </c>
      <c r="EU28" s="138" t="s">
        <v>716</v>
      </c>
      <c r="EV28" s="138" t="s">
        <v>716</v>
      </c>
      <c r="EW28" s="138" t="s">
        <v>716</v>
      </c>
      <c r="EX28" s="138" t="s">
        <v>716</v>
      </c>
      <c r="EY28" s="138" t="s">
        <v>716</v>
      </c>
      <c r="EZ28" s="138" t="s">
        <v>716</v>
      </c>
      <c r="FA28" s="138" t="s">
        <v>716</v>
      </c>
      <c r="FB28" s="138" t="s">
        <v>716</v>
      </c>
      <c r="FC28" s="138" t="s">
        <v>716</v>
      </c>
      <c r="FD28" s="138" t="s">
        <v>716</v>
      </c>
      <c r="FE28" s="138" t="s">
        <v>716</v>
      </c>
      <c r="FF28" s="138" t="s">
        <v>716</v>
      </c>
      <c r="FG28" s="138" t="s">
        <v>716</v>
      </c>
    </row>
    <row r="29" spans="1:163" ht="18.75" customHeight="1">
      <c r="A29" s="138" t="s">
        <v>68</v>
      </c>
      <c r="B29" s="138" t="s">
        <v>716</v>
      </c>
      <c r="C29" s="138" t="s">
        <v>716</v>
      </c>
      <c r="D29" s="138" t="s">
        <v>716</v>
      </c>
      <c r="E29" s="138" t="s">
        <v>716</v>
      </c>
      <c r="F29" s="138" t="s">
        <v>716</v>
      </c>
      <c r="G29" s="138" t="s">
        <v>716</v>
      </c>
      <c r="H29" s="138" t="s">
        <v>716</v>
      </c>
      <c r="I29" s="138" t="s">
        <v>716</v>
      </c>
      <c r="J29" s="138" t="s">
        <v>716</v>
      </c>
      <c r="K29" s="138" t="s">
        <v>69</v>
      </c>
      <c r="L29" s="138" t="s">
        <v>716</v>
      </c>
      <c r="M29" s="138" t="s">
        <v>716</v>
      </c>
      <c r="N29" s="138" t="s">
        <v>716</v>
      </c>
      <c r="O29" s="138" t="s">
        <v>716</v>
      </c>
      <c r="P29" s="138" t="s">
        <v>716</v>
      </c>
      <c r="Q29" s="138" t="s">
        <v>716</v>
      </c>
      <c r="R29" s="138" t="s">
        <v>716</v>
      </c>
      <c r="S29" s="138" t="s">
        <v>716</v>
      </c>
      <c r="T29" s="138" t="s">
        <v>716</v>
      </c>
      <c r="U29" s="138" t="s">
        <v>70</v>
      </c>
      <c r="V29" s="138" t="s">
        <v>716</v>
      </c>
      <c r="W29" s="138" t="s">
        <v>716</v>
      </c>
      <c r="X29" s="138" t="s">
        <v>716</v>
      </c>
      <c r="Y29" s="138" t="s">
        <v>716</v>
      </c>
      <c r="Z29" s="138" t="s">
        <v>716</v>
      </c>
      <c r="AA29" s="138" t="s">
        <v>716</v>
      </c>
      <c r="AB29" s="138" t="s">
        <v>716</v>
      </c>
      <c r="AC29" s="138" t="s">
        <v>716</v>
      </c>
      <c r="AD29" s="138" t="s">
        <v>716</v>
      </c>
      <c r="AE29" s="138" t="s">
        <v>71</v>
      </c>
      <c r="AF29" s="138" t="s">
        <v>716</v>
      </c>
      <c r="AG29" s="138" t="s">
        <v>716</v>
      </c>
      <c r="AH29" s="138" t="s">
        <v>716</v>
      </c>
      <c r="AI29" s="138" t="s">
        <v>716</v>
      </c>
      <c r="AJ29" s="138" t="s">
        <v>716</v>
      </c>
      <c r="AK29" s="138" t="s">
        <v>716</v>
      </c>
      <c r="AL29" s="138" t="s">
        <v>716</v>
      </c>
      <c r="AM29" s="138" t="s">
        <v>716</v>
      </c>
      <c r="AN29" s="138" t="s">
        <v>716</v>
      </c>
      <c r="AO29" s="138" t="s">
        <v>72</v>
      </c>
      <c r="AP29" s="138" t="s">
        <v>716</v>
      </c>
      <c r="AQ29" s="138" t="s">
        <v>716</v>
      </c>
      <c r="AR29" s="138" t="s">
        <v>716</v>
      </c>
      <c r="AS29" s="138" t="s">
        <v>716</v>
      </c>
      <c r="AT29" s="138" t="s">
        <v>716</v>
      </c>
      <c r="AU29" s="138" t="s">
        <v>716</v>
      </c>
      <c r="AV29" s="138" t="s">
        <v>716</v>
      </c>
      <c r="AW29" s="138" t="s">
        <v>716</v>
      </c>
      <c r="AX29" s="138" t="s">
        <v>716</v>
      </c>
      <c r="AY29" s="138" t="s">
        <v>73</v>
      </c>
      <c r="AZ29" s="138" t="s">
        <v>716</v>
      </c>
      <c r="BA29" s="138" t="s">
        <v>716</v>
      </c>
      <c r="BB29" s="138" t="s">
        <v>716</v>
      </c>
      <c r="BC29" s="138" t="s">
        <v>716</v>
      </c>
      <c r="BD29" s="138" t="s">
        <v>716</v>
      </c>
      <c r="BE29" s="138" t="s">
        <v>716</v>
      </c>
      <c r="BF29" s="138" t="s">
        <v>716</v>
      </c>
      <c r="BG29" s="138" t="s">
        <v>716</v>
      </c>
      <c r="BH29" s="138" t="s">
        <v>716</v>
      </c>
      <c r="BI29" s="138" t="s">
        <v>74</v>
      </c>
      <c r="BJ29" s="138" t="s">
        <v>716</v>
      </c>
      <c r="BK29" s="138" t="s">
        <v>716</v>
      </c>
      <c r="BL29" s="138" t="s">
        <v>716</v>
      </c>
      <c r="BM29" s="138" t="s">
        <v>716</v>
      </c>
      <c r="BN29" s="138" t="s">
        <v>716</v>
      </c>
      <c r="BO29" s="138" t="s">
        <v>716</v>
      </c>
      <c r="BP29" s="138" t="s">
        <v>716</v>
      </c>
      <c r="BQ29" s="138" t="s">
        <v>716</v>
      </c>
      <c r="BR29" s="138" t="s">
        <v>716</v>
      </c>
      <c r="BS29" s="138" t="s">
        <v>75</v>
      </c>
      <c r="BT29" s="138" t="s">
        <v>716</v>
      </c>
      <c r="BU29" s="138" t="s">
        <v>716</v>
      </c>
      <c r="BV29" s="138" t="s">
        <v>716</v>
      </c>
      <c r="BW29" s="138" t="s">
        <v>716</v>
      </c>
      <c r="BX29" s="138" t="s">
        <v>716</v>
      </c>
      <c r="BY29" s="138" t="s">
        <v>716</v>
      </c>
      <c r="BZ29" s="138" t="s">
        <v>716</v>
      </c>
      <c r="CA29" s="138" t="s">
        <v>716</v>
      </c>
      <c r="CB29" s="138" t="s">
        <v>76</v>
      </c>
      <c r="CC29" s="138" t="s">
        <v>716</v>
      </c>
      <c r="CD29" s="138" t="s">
        <v>716</v>
      </c>
      <c r="CE29" s="138" t="s">
        <v>716</v>
      </c>
      <c r="CF29" s="138" t="s">
        <v>716</v>
      </c>
      <c r="CG29" s="138" t="s">
        <v>716</v>
      </c>
      <c r="CH29" s="138" t="s">
        <v>716</v>
      </c>
      <c r="CI29" s="138" t="s">
        <v>716</v>
      </c>
      <c r="CJ29" s="138" t="s">
        <v>77</v>
      </c>
      <c r="CK29" s="138" t="s">
        <v>716</v>
      </c>
      <c r="CL29" s="138" t="s">
        <v>716</v>
      </c>
      <c r="CM29" s="138" t="s">
        <v>716</v>
      </c>
      <c r="CN29" s="138" t="s">
        <v>716</v>
      </c>
      <c r="CO29" s="138" t="s">
        <v>716</v>
      </c>
      <c r="CP29" s="138" t="s">
        <v>716</v>
      </c>
      <c r="CQ29" s="138" t="s">
        <v>716</v>
      </c>
      <c r="CR29" s="138" t="s">
        <v>716</v>
      </c>
      <c r="CS29" s="138" t="s">
        <v>716</v>
      </c>
      <c r="CT29" s="138" t="s">
        <v>716</v>
      </c>
      <c r="CU29" s="138" t="s">
        <v>716</v>
      </c>
      <c r="CV29" s="138" t="s">
        <v>78</v>
      </c>
      <c r="CW29" s="138" t="s">
        <v>716</v>
      </c>
      <c r="CX29" s="138" t="s">
        <v>716</v>
      </c>
      <c r="CY29" s="138" t="s">
        <v>716</v>
      </c>
      <c r="CZ29" s="138" t="s">
        <v>716</v>
      </c>
      <c r="DA29" s="138" t="s">
        <v>716</v>
      </c>
      <c r="DB29" s="138" t="s">
        <v>716</v>
      </c>
      <c r="DC29" s="138" t="s">
        <v>716</v>
      </c>
      <c r="DD29" s="138" t="s">
        <v>716</v>
      </c>
      <c r="DE29" s="138" t="s">
        <v>716</v>
      </c>
      <c r="DF29" s="138" t="s">
        <v>716</v>
      </c>
      <c r="DG29" s="138" t="s">
        <v>716</v>
      </c>
      <c r="DH29" s="138" t="s">
        <v>716</v>
      </c>
      <c r="DI29" s="138" t="s">
        <v>79</v>
      </c>
      <c r="DJ29" s="138" t="s">
        <v>716</v>
      </c>
      <c r="DK29" s="138" t="s">
        <v>716</v>
      </c>
      <c r="DL29" s="138" t="s">
        <v>716</v>
      </c>
      <c r="DM29" s="138" t="s">
        <v>716</v>
      </c>
      <c r="DN29" s="138" t="s">
        <v>716</v>
      </c>
      <c r="DO29" s="138" t="s">
        <v>716</v>
      </c>
      <c r="DP29" s="138" t="s">
        <v>716</v>
      </c>
      <c r="DQ29" s="138" t="s">
        <v>716</v>
      </c>
      <c r="DR29" s="138" t="s">
        <v>716</v>
      </c>
      <c r="DS29" s="138" t="s">
        <v>80</v>
      </c>
      <c r="DT29" s="138" t="s">
        <v>716</v>
      </c>
      <c r="DU29" s="138" t="s">
        <v>716</v>
      </c>
      <c r="DV29" s="138" t="s">
        <v>716</v>
      </c>
      <c r="DW29" s="138" t="s">
        <v>716</v>
      </c>
      <c r="DX29" s="138" t="s">
        <v>716</v>
      </c>
      <c r="DY29" s="138" t="s">
        <v>716</v>
      </c>
      <c r="DZ29" s="138" t="s">
        <v>716</v>
      </c>
      <c r="EA29" s="138" t="s">
        <v>716</v>
      </c>
      <c r="EB29" s="138" t="s">
        <v>716</v>
      </c>
      <c r="EC29" s="138" t="s">
        <v>716</v>
      </c>
      <c r="ED29" s="138" t="s">
        <v>81</v>
      </c>
      <c r="EE29" s="138" t="s">
        <v>716</v>
      </c>
      <c r="EF29" s="138" t="s">
        <v>716</v>
      </c>
      <c r="EG29" s="138" t="s">
        <v>716</v>
      </c>
      <c r="EH29" s="138" t="s">
        <v>716</v>
      </c>
      <c r="EI29" s="138" t="s">
        <v>716</v>
      </c>
      <c r="EJ29" s="138" t="s">
        <v>716</v>
      </c>
      <c r="EK29" s="138" t="s">
        <v>716</v>
      </c>
      <c r="EL29" s="138" t="s">
        <v>716</v>
      </c>
      <c r="EM29" s="138" t="s">
        <v>716</v>
      </c>
      <c r="EN29" s="138" t="s">
        <v>716</v>
      </c>
      <c r="EO29" s="138" t="s">
        <v>716</v>
      </c>
      <c r="EP29" s="138" t="s">
        <v>82</v>
      </c>
      <c r="EQ29" s="138" t="s">
        <v>716</v>
      </c>
      <c r="ER29" s="138" t="s">
        <v>716</v>
      </c>
      <c r="ES29" s="138" t="s">
        <v>716</v>
      </c>
      <c r="ET29" s="138" t="s">
        <v>716</v>
      </c>
      <c r="EU29" s="138" t="s">
        <v>716</v>
      </c>
      <c r="EV29" s="138" t="s">
        <v>716</v>
      </c>
      <c r="EW29" s="138" t="s">
        <v>716</v>
      </c>
      <c r="EX29" s="138" t="s">
        <v>716</v>
      </c>
      <c r="EY29" s="138" t="s">
        <v>83</v>
      </c>
      <c r="EZ29" s="138" t="s">
        <v>716</v>
      </c>
      <c r="FA29" s="138" t="s">
        <v>716</v>
      </c>
      <c r="FB29" s="138" t="s">
        <v>716</v>
      </c>
      <c r="FC29" s="138" t="s">
        <v>716</v>
      </c>
      <c r="FD29" s="138" t="s">
        <v>716</v>
      </c>
      <c r="FE29" s="138" t="s">
        <v>716</v>
      </c>
      <c r="FF29" s="138" t="s">
        <v>716</v>
      </c>
      <c r="FG29" s="138" t="s">
        <v>716</v>
      </c>
    </row>
    <row r="31" spans="1:163">
      <c r="BT31" s="131" t="s">
        <v>778</v>
      </c>
      <c r="BU31" s="132"/>
      <c r="BV31" s="132"/>
      <c r="BW31" s="132"/>
      <c r="BX31" s="132"/>
      <c r="BY31" s="132"/>
      <c r="BZ31" s="132"/>
      <c r="CA31" s="132"/>
      <c r="CB31" s="132"/>
      <c r="CC31" s="132"/>
      <c r="CD31" s="135" t="s">
        <v>69</v>
      </c>
      <c r="CE31" s="135"/>
      <c r="CF31" s="135"/>
      <c r="CG31" s="135"/>
      <c r="CH31" s="135"/>
      <c r="CI31" s="135"/>
      <c r="CJ31" s="135"/>
      <c r="CK31" s="135"/>
    </row>
    <row r="33" spans="1:163" ht="45" customHeight="1">
      <c r="A33" s="134" t="s">
        <v>779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P33" s="131" t="s">
        <v>780</v>
      </c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R33" s="135"/>
      <c r="ES33" s="135"/>
      <c r="ET33" s="135"/>
      <c r="EU33" s="135"/>
      <c r="EV33" s="135"/>
      <c r="EW33" s="135"/>
      <c r="EX33" s="135"/>
      <c r="EY33" s="135"/>
      <c r="EZ33" s="135"/>
      <c r="FA33" s="135"/>
      <c r="FB33" s="135"/>
      <c r="FC33" s="135"/>
      <c r="FD33" s="135"/>
      <c r="FE33" s="135"/>
      <c r="FF33" s="135"/>
      <c r="FG33" s="135"/>
    </row>
    <row r="35" spans="1:163" ht="30" customHeight="1">
      <c r="A35" s="134" t="s">
        <v>781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</row>
    <row r="37" spans="1:163">
      <c r="A37" s="134" t="s">
        <v>782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</row>
    <row r="38" spans="1:163">
      <c r="A38" s="134" t="s">
        <v>783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</row>
    <row r="40" spans="1:163" ht="12.75" customHeight="1">
      <c r="A40" s="138" t="s">
        <v>49</v>
      </c>
      <c r="B40" s="138" t="s">
        <v>716</v>
      </c>
      <c r="C40" s="138" t="s">
        <v>716</v>
      </c>
      <c r="D40" s="138" t="s">
        <v>716</v>
      </c>
      <c r="E40" s="138" t="s">
        <v>716</v>
      </c>
      <c r="F40" s="138" t="s">
        <v>716</v>
      </c>
      <c r="G40" s="138" t="s">
        <v>716</v>
      </c>
      <c r="H40" s="138" t="s">
        <v>716</v>
      </c>
      <c r="I40" s="138" t="s">
        <v>716</v>
      </c>
      <c r="J40" s="138" t="s">
        <v>716</v>
      </c>
      <c r="K40" s="138" t="s">
        <v>50</v>
      </c>
      <c r="L40" s="138" t="s">
        <v>716</v>
      </c>
      <c r="M40" s="138" t="s">
        <v>716</v>
      </c>
      <c r="N40" s="138" t="s">
        <v>716</v>
      </c>
      <c r="O40" s="138" t="s">
        <v>716</v>
      </c>
      <c r="P40" s="138" t="s">
        <v>716</v>
      </c>
      <c r="Q40" s="138" t="s">
        <v>716</v>
      </c>
      <c r="R40" s="138" t="s">
        <v>716</v>
      </c>
      <c r="S40" s="138" t="s">
        <v>716</v>
      </c>
      <c r="T40" s="138" t="s">
        <v>716</v>
      </c>
      <c r="U40" s="138" t="s">
        <v>716</v>
      </c>
      <c r="V40" s="138" t="s">
        <v>716</v>
      </c>
      <c r="W40" s="138" t="s">
        <v>716</v>
      </c>
      <c r="X40" s="138" t="s">
        <v>716</v>
      </c>
      <c r="Y40" s="138" t="s">
        <v>716</v>
      </c>
      <c r="Z40" s="138" t="s">
        <v>716</v>
      </c>
      <c r="AA40" s="138" t="s">
        <v>716</v>
      </c>
      <c r="AB40" s="138" t="s">
        <v>716</v>
      </c>
      <c r="AC40" s="138" t="s">
        <v>716</v>
      </c>
      <c r="AD40" s="138" t="s">
        <v>716</v>
      </c>
      <c r="AE40" s="138" t="s">
        <v>716</v>
      </c>
      <c r="AF40" s="138" t="s">
        <v>716</v>
      </c>
      <c r="AG40" s="138" t="s">
        <v>716</v>
      </c>
      <c r="AH40" s="138" t="s">
        <v>716</v>
      </c>
      <c r="AI40" s="138" t="s">
        <v>716</v>
      </c>
      <c r="AJ40" s="138" t="s">
        <v>716</v>
      </c>
      <c r="AK40" s="138" t="s">
        <v>716</v>
      </c>
      <c r="AL40" s="138" t="s">
        <v>716</v>
      </c>
      <c r="AM40" s="138" t="s">
        <v>716</v>
      </c>
      <c r="AN40" s="138" t="s">
        <v>716</v>
      </c>
      <c r="AO40" s="138" t="s">
        <v>716</v>
      </c>
      <c r="AP40" s="138" t="s">
        <v>716</v>
      </c>
      <c r="AQ40" s="138" t="s">
        <v>716</v>
      </c>
      <c r="AR40" s="138" t="s">
        <v>51</v>
      </c>
      <c r="AS40" s="138" t="s">
        <v>716</v>
      </c>
      <c r="AT40" s="138" t="s">
        <v>716</v>
      </c>
      <c r="AU40" s="138" t="s">
        <v>716</v>
      </c>
      <c r="AV40" s="138" t="s">
        <v>716</v>
      </c>
      <c r="AW40" s="138" t="s">
        <v>716</v>
      </c>
      <c r="AX40" s="138" t="s">
        <v>716</v>
      </c>
      <c r="AY40" s="138" t="s">
        <v>716</v>
      </c>
      <c r="AZ40" s="138" t="s">
        <v>716</v>
      </c>
      <c r="BA40" s="138" t="s">
        <v>716</v>
      </c>
      <c r="BB40" s="138" t="s">
        <v>716</v>
      </c>
      <c r="BC40" s="138" t="s">
        <v>716</v>
      </c>
      <c r="BD40" s="138" t="s">
        <v>716</v>
      </c>
      <c r="BE40" s="138" t="s">
        <v>716</v>
      </c>
      <c r="BF40" s="138" t="s">
        <v>716</v>
      </c>
      <c r="BG40" s="138" t="s">
        <v>716</v>
      </c>
      <c r="BH40" s="138" t="s">
        <v>716</v>
      </c>
      <c r="BI40" s="138" t="s">
        <v>716</v>
      </c>
      <c r="BJ40" s="138" t="s">
        <v>716</v>
      </c>
      <c r="BK40" s="138" t="s">
        <v>716</v>
      </c>
      <c r="BL40" s="138" t="s">
        <v>716</v>
      </c>
      <c r="BM40" s="138" t="s">
        <v>716</v>
      </c>
      <c r="BN40" s="138" t="s">
        <v>52</v>
      </c>
      <c r="BO40" s="138" t="s">
        <v>716</v>
      </c>
      <c r="BP40" s="138" t="s">
        <v>716</v>
      </c>
      <c r="BQ40" s="138" t="s">
        <v>716</v>
      </c>
      <c r="BR40" s="138" t="s">
        <v>716</v>
      </c>
      <c r="BS40" s="138" t="s">
        <v>716</v>
      </c>
      <c r="BT40" s="138" t="s">
        <v>716</v>
      </c>
      <c r="BU40" s="138" t="s">
        <v>716</v>
      </c>
      <c r="BV40" s="138" t="s">
        <v>716</v>
      </c>
      <c r="BW40" s="138" t="s">
        <v>716</v>
      </c>
      <c r="BX40" s="138" t="s">
        <v>716</v>
      </c>
      <c r="BY40" s="138" t="s">
        <v>716</v>
      </c>
      <c r="BZ40" s="138" t="s">
        <v>716</v>
      </c>
      <c r="CA40" s="138" t="s">
        <v>716</v>
      </c>
      <c r="CB40" s="138" t="s">
        <v>716</v>
      </c>
      <c r="CC40" s="138" t="s">
        <v>716</v>
      </c>
      <c r="CD40" s="138" t="s">
        <v>716</v>
      </c>
      <c r="CE40" s="138" t="s">
        <v>716</v>
      </c>
      <c r="CF40" s="138" t="s">
        <v>716</v>
      </c>
      <c r="CG40" s="138" t="s">
        <v>716</v>
      </c>
      <c r="CH40" s="138" t="s">
        <v>716</v>
      </c>
      <c r="CI40" s="138" t="s">
        <v>716</v>
      </c>
      <c r="CJ40" s="138" t="s">
        <v>716</v>
      </c>
      <c r="CK40" s="138" t="s">
        <v>716</v>
      </c>
      <c r="CL40" s="138" t="s">
        <v>716</v>
      </c>
      <c r="CM40" s="138" t="s">
        <v>716</v>
      </c>
      <c r="CN40" s="138" t="s">
        <v>716</v>
      </c>
      <c r="CO40" s="138" t="s">
        <v>716</v>
      </c>
      <c r="CP40" s="138" t="s">
        <v>716</v>
      </c>
      <c r="CQ40" s="138" t="s">
        <v>716</v>
      </c>
      <c r="CR40" s="138" t="s">
        <v>716</v>
      </c>
      <c r="CS40" s="138" t="s">
        <v>716</v>
      </c>
      <c r="CT40" s="138" t="s">
        <v>716</v>
      </c>
      <c r="CU40" s="138" t="s">
        <v>716</v>
      </c>
      <c r="CV40" s="138" t="s">
        <v>716</v>
      </c>
      <c r="CW40" s="138" t="s">
        <v>716</v>
      </c>
      <c r="CX40" s="138" t="s">
        <v>716</v>
      </c>
      <c r="CY40" s="138" t="s">
        <v>716</v>
      </c>
      <c r="CZ40" s="138" t="s">
        <v>716</v>
      </c>
      <c r="DA40" s="138" t="s">
        <v>716</v>
      </c>
      <c r="DB40" s="138" t="s">
        <v>716</v>
      </c>
      <c r="DC40" s="138" t="s">
        <v>716</v>
      </c>
      <c r="DD40" s="138" t="s">
        <v>716</v>
      </c>
      <c r="DE40" s="138" t="s">
        <v>716</v>
      </c>
      <c r="DF40" s="138" t="s">
        <v>716</v>
      </c>
      <c r="DG40" s="138" t="s">
        <v>716</v>
      </c>
      <c r="DH40" s="138" t="s">
        <v>716</v>
      </c>
      <c r="DI40" s="138" t="s">
        <v>716</v>
      </c>
      <c r="DJ40" s="138" t="s">
        <v>716</v>
      </c>
      <c r="DK40" s="138" t="s">
        <v>716</v>
      </c>
      <c r="DL40" s="138" t="s">
        <v>716</v>
      </c>
      <c r="DM40" s="138" t="s">
        <v>716</v>
      </c>
      <c r="DN40" s="138" t="s">
        <v>716</v>
      </c>
      <c r="DO40" s="138" t="s">
        <v>716</v>
      </c>
      <c r="DP40" s="138" t="s">
        <v>716</v>
      </c>
      <c r="DQ40" s="138" t="s">
        <v>716</v>
      </c>
      <c r="DR40" s="138" t="s">
        <v>716</v>
      </c>
      <c r="DS40" s="138" t="s">
        <v>716</v>
      </c>
      <c r="DT40" s="138" t="s">
        <v>716</v>
      </c>
      <c r="DU40" s="138" t="s">
        <v>716</v>
      </c>
      <c r="DV40" s="138" t="s">
        <v>716</v>
      </c>
      <c r="DW40" s="138" t="s">
        <v>716</v>
      </c>
      <c r="DX40" s="138" t="s">
        <v>716</v>
      </c>
      <c r="DY40" s="138" t="s">
        <v>716</v>
      </c>
      <c r="DZ40" s="138" t="s">
        <v>716</v>
      </c>
      <c r="EA40" s="138" t="s">
        <v>716</v>
      </c>
      <c r="EB40" s="138" t="s">
        <v>716</v>
      </c>
      <c r="EC40" s="138" t="s">
        <v>716</v>
      </c>
      <c r="ED40" s="138" t="s">
        <v>716</v>
      </c>
      <c r="EE40" s="138" t="s">
        <v>716</v>
      </c>
      <c r="EF40" s="138" t="s">
        <v>716</v>
      </c>
      <c r="EG40" s="138" t="s">
        <v>716</v>
      </c>
      <c r="EH40" s="138" t="s">
        <v>716</v>
      </c>
      <c r="EI40" s="138" t="s">
        <v>716</v>
      </c>
      <c r="EJ40" s="138" t="s">
        <v>716</v>
      </c>
      <c r="EK40" s="138" t="s">
        <v>716</v>
      </c>
      <c r="EL40" s="138" t="s">
        <v>716</v>
      </c>
      <c r="EM40" s="138" t="s">
        <v>716</v>
      </c>
      <c r="EN40" s="138" t="s">
        <v>716</v>
      </c>
      <c r="EO40" s="138" t="s">
        <v>716</v>
      </c>
      <c r="EP40" s="138" t="s">
        <v>716</v>
      </c>
      <c r="EQ40" s="138" t="s">
        <v>716</v>
      </c>
      <c r="ER40" s="138" t="s">
        <v>716</v>
      </c>
      <c r="ES40" s="138" t="s">
        <v>716</v>
      </c>
      <c r="ET40" s="138" t="s">
        <v>716</v>
      </c>
      <c r="EU40" s="138" t="s">
        <v>716</v>
      </c>
      <c r="EV40" s="138" t="s">
        <v>716</v>
      </c>
      <c r="EW40" s="138" t="s">
        <v>716</v>
      </c>
      <c r="EX40" s="138" t="s">
        <v>716</v>
      </c>
      <c r="EY40" s="138" t="s">
        <v>716</v>
      </c>
      <c r="EZ40" s="138" t="s">
        <v>716</v>
      </c>
      <c r="FA40" s="138" t="s">
        <v>716</v>
      </c>
      <c r="FB40" s="138" t="s">
        <v>716</v>
      </c>
      <c r="FC40" s="138" t="s">
        <v>716</v>
      </c>
      <c r="FD40" s="138" t="s">
        <v>716</v>
      </c>
      <c r="FE40" s="138" t="s">
        <v>716</v>
      </c>
      <c r="FF40" s="138" t="s">
        <v>716</v>
      </c>
      <c r="FG40" s="138" t="s">
        <v>716</v>
      </c>
    </row>
    <row r="41" spans="1:163" ht="50.7" customHeight="1">
      <c r="A41" s="138" t="s">
        <v>716</v>
      </c>
      <c r="B41" s="138" t="s">
        <v>716</v>
      </c>
      <c r="C41" s="138" t="s">
        <v>716</v>
      </c>
      <c r="D41" s="138" t="s">
        <v>716</v>
      </c>
      <c r="E41" s="138" t="s">
        <v>716</v>
      </c>
      <c r="F41" s="138" t="s">
        <v>716</v>
      </c>
      <c r="G41" s="138" t="s">
        <v>716</v>
      </c>
      <c r="H41" s="138" t="s">
        <v>716</v>
      </c>
      <c r="I41" s="138" t="s">
        <v>716</v>
      </c>
      <c r="J41" s="138" t="s">
        <v>716</v>
      </c>
      <c r="K41" s="138" t="s">
        <v>716</v>
      </c>
      <c r="L41" s="138" t="s">
        <v>716</v>
      </c>
      <c r="M41" s="138" t="s">
        <v>716</v>
      </c>
      <c r="N41" s="138" t="s">
        <v>716</v>
      </c>
      <c r="O41" s="138" t="s">
        <v>716</v>
      </c>
      <c r="P41" s="138" t="s">
        <v>716</v>
      </c>
      <c r="Q41" s="138" t="s">
        <v>716</v>
      </c>
      <c r="R41" s="138" t="s">
        <v>716</v>
      </c>
      <c r="S41" s="138" t="s">
        <v>716</v>
      </c>
      <c r="T41" s="138" t="s">
        <v>716</v>
      </c>
      <c r="U41" s="138" t="s">
        <v>716</v>
      </c>
      <c r="V41" s="138" t="s">
        <v>716</v>
      </c>
      <c r="W41" s="138" t="s">
        <v>716</v>
      </c>
      <c r="X41" s="138" t="s">
        <v>716</v>
      </c>
      <c r="Y41" s="138" t="s">
        <v>716</v>
      </c>
      <c r="Z41" s="138" t="s">
        <v>716</v>
      </c>
      <c r="AA41" s="138" t="s">
        <v>716</v>
      </c>
      <c r="AB41" s="138" t="s">
        <v>716</v>
      </c>
      <c r="AC41" s="138" t="s">
        <v>716</v>
      </c>
      <c r="AD41" s="138" t="s">
        <v>716</v>
      </c>
      <c r="AE41" s="138" t="s">
        <v>716</v>
      </c>
      <c r="AF41" s="138" t="s">
        <v>716</v>
      </c>
      <c r="AG41" s="138" t="s">
        <v>716</v>
      </c>
      <c r="AH41" s="138" t="s">
        <v>716</v>
      </c>
      <c r="AI41" s="138" t="s">
        <v>716</v>
      </c>
      <c r="AJ41" s="138" t="s">
        <v>716</v>
      </c>
      <c r="AK41" s="138" t="s">
        <v>716</v>
      </c>
      <c r="AL41" s="138" t="s">
        <v>716</v>
      </c>
      <c r="AM41" s="138" t="s">
        <v>716</v>
      </c>
      <c r="AN41" s="138" t="s">
        <v>716</v>
      </c>
      <c r="AO41" s="138" t="s">
        <v>716</v>
      </c>
      <c r="AP41" s="138" t="s">
        <v>716</v>
      </c>
      <c r="AQ41" s="138" t="s">
        <v>716</v>
      </c>
      <c r="AR41" s="138" t="s">
        <v>716</v>
      </c>
      <c r="AS41" s="138" t="s">
        <v>716</v>
      </c>
      <c r="AT41" s="138" t="s">
        <v>716</v>
      </c>
      <c r="AU41" s="138" t="s">
        <v>716</v>
      </c>
      <c r="AV41" s="138" t="s">
        <v>716</v>
      </c>
      <c r="AW41" s="138" t="s">
        <v>716</v>
      </c>
      <c r="AX41" s="138" t="s">
        <v>716</v>
      </c>
      <c r="AY41" s="138" t="s">
        <v>716</v>
      </c>
      <c r="AZ41" s="138" t="s">
        <v>716</v>
      </c>
      <c r="BA41" s="138" t="s">
        <v>716</v>
      </c>
      <c r="BB41" s="138" t="s">
        <v>716</v>
      </c>
      <c r="BC41" s="138" t="s">
        <v>716</v>
      </c>
      <c r="BD41" s="138" t="s">
        <v>716</v>
      </c>
      <c r="BE41" s="138" t="s">
        <v>716</v>
      </c>
      <c r="BF41" s="138" t="s">
        <v>716</v>
      </c>
      <c r="BG41" s="138" t="s">
        <v>716</v>
      </c>
      <c r="BH41" s="138" t="s">
        <v>716</v>
      </c>
      <c r="BI41" s="138" t="s">
        <v>716</v>
      </c>
      <c r="BJ41" s="138" t="s">
        <v>716</v>
      </c>
      <c r="BK41" s="138" t="s">
        <v>716</v>
      </c>
      <c r="BL41" s="138" t="s">
        <v>716</v>
      </c>
      <c r="BM41" s="138" t="s">
        <v>716</v>
      </c>
      <c r="BN41" s="138" t="s">
        <v>55</v>
      </c>
      <c r="BO41" s="138" t="s">
        <v>716</v>
      </c>
      <c r="BP41" s="138" t="s">
        <v>716</v>
      </c>
      <c r="BQ41" s="138" t="s">
        <v>716</v>
      </c>
      <c r="BR41" s="138" t="s">
        <v>716</v>
      </c>
      <c r="BS41" s="138" t="s">
        <v>716</v>
      </c>
      <c r="BT41" s="138" t="s">
        <v>716</v>
      </c>
      <c r="BU41" s="138" t="s">
        <v>716</v>
      </c>
      <c r="BV41" s="138" t="s">
        <v>716</v>
      </c>
      <c r="BW41" s="138" t="s">
        <v>716</v>
      </c>
      <c r="BX41" s="138" t="s">
        <v>716</v>
      </c>
      <c r="BY41" s="138" t="s">
        <v>716</v>
      </c>
      <c r="BZ41" s="138" t="s">
        <v>56</v>
      </c>
      <c r="CA41" s="138" t="s">
        <v>716</v>
      </c>
      <c r="CB41" s="138" t="s">
        <v>716</v>
      </c>
      <c r="CC41" s="138" t="s">
        <v>716</v>
      </c>
      <c r="CD41" s="138" t="s">
        <v>716</v>
      </c>
      <c r="CE41" s="138" t="s">
        <v>716</v>
      </c>
      <c r="CF41" s="138" t="s">
        <v>716</v>
      </c>
      <c r="CG41" s="138" t="s">
        <v>716</v>
      </c>
      <c r="CH41" s="138" t="s">
        <v>716</v>
      </c>
      <c r="CI41" s="138" t="s">
        <v>716</v>
      </c>
      <c r="CJ41" s="138" t="s">
        <v>716</v>
      </c>
      <c r="CK41" s="138" t="s">
        <v>716</v>
      </c>
      <c r="CL41" s="138" t="s">
        <v>716</v>
      </c>
      <c r="CM41" s="138" t="s">
        <v>716</v>
      </c>
      <c r="CN41" s="138" t="s">
        <v>716</v>
      </c>
      <c r="CO41" s="138" t="s">
        <v>716</v>
      </c>
      <c r="CP41" s="138" t="s">
        <v>716</v>
      </c>
      <c r="CQ41" s="138" t="s">
        <v>57</v>
      </c>
      <c r="CR41" s="138" t="s">
        <v>716</v>
      </c>
      <c r="CS41" s="138" t="s">
        <v>716</v>
      </c>
      <c r="CT41" s="138" t="s">
        <v>716</v>
      </c>
      <c r="CU41" s="138" t="s">
        <v>716</v>
      </c>
      <c r="CV41" s="138" t="s">
        <v>716</v>
      </c>
      <c r="CW41" s="138" t="s">
        <v>716</v>
      </c>
      <c r="CX41" s="138" t="s">
        <v>716</v>
      </c>
      <c r="CY41" s="138" t="s">
        <v>716</v>
      </c>
      <c r="CZ41" s="138" t="s">
        <v>716</v>
      </c>
      <c r="DA41" s="138" t="s">
        <v>716</v>
      </c>
      <c r="DB41" s="138" t="s">
        <v>716</v>
      </c>
      <c r="DC41" s="138" t="s">
        <v>716</v>
      </c>
      <c r="DD41" s="138" t="s">
        <v>716</v>
      </c>
      <c r="DE41" s="138" t="s">
        <v>716</v>
      </c>
      <c r="DF41" s="138" t="s">
        <v>716</v>
      </c>
      <c r="DG41" s="138" t="s">
        <v>716</v>
      </c>
      <c r="DH41" s="138" t="s">
        <v>716</v>
      </c>
      <c r="DI41" s="138" t="s">
        <v>716</v>
      </c>
      <c r="DJ41" s="138" t="s">
        <v>716</v>
      </c>
      <c r="DK41" s="138" t="s">
        <v>716</v>
      </c>
      <c r="DL41" s="138" t="s">
        <v>716</v>
      </c>
      <c r="DM41" s="138" t="s">
        <v>716</v>
      </c>
      <c r="DN41" s="138" t="s">
        <v>716</v>
      </c>
      <c r="DO41" s="138" t="s">
        <v>716</v>
      </c>
      <c r="DP41" s="138" t="s">
        <v>716</v>
      </c>
      <c r="DQ41" s="138" t="s">
        <v>716</v>
      </c>
      <c r="DR41" s="138" t="s">
        <v>716</v>
      </c>
      <c r="DS41" s="138" t="s">
        <v>716</v>
      </c>
      <c r="DT41" s="138" t="s">
        <v>716</v>
      </c>
      <c r="DU41" s="138" t="s">
        <v>716</v>
      </c>
      <c r="DV41" s="138" t="s">
        <v>716</v>
      </c>
      <c r="DW41" s="138" t="s">
        <v>716</v>
      </c>
      <c r="DX41" s="138" t="s">
        <v>716</v>
      </c>
      <c r="DY41" s="138" t="s">
        <v>716</v>
      </c>
      <c r="DZ41" s="138" t="s">
        <v>716</v>
      </c>
      <c r="EA41" s="138" t="s">
        <v>58</v>
      </c>
      <c r="EB41" s="138" t="s">
        <v>716</v>
      </c>
      <c r="EC41" s="138" t="s">
        <v>716</v>
      </c>
      <c r="ED41" s="138" t="s">
        <v>716</v>
      </c>
      <c r="EE41" s="138" t="s">
        <v>716</v>
      </c>
      <c r="EF41" s="138" t="s">
        <v>716</v>
      </c>
      <c r="EG41" s="138" t="s">
        <v>716</v>
      </c>
      <c r="EH41" s="138" t="s">
        <v>716</v>
      </c>
      <c r="EI41" s="138" t="s">
        <v>716</v>
      </c>
      <c r="EJ41" s="138" t="s">
        <v>716</v>
      </c>
      <c r="EK41" s="138" t="s">
        <v>716</v>
      </c>
      <c r="EL41" s="138" t="s">
        <v>59</v>
      </c>
      <c r="EM41" s="138" t="s">
        <v>716</v>
      </c>
      <c r="EN41" s="138" t="s">
        <v>716</v>
      </c>
      <c r="EO41" s="138" t="s">
        <v>716</v>
      </c>
      <c r="EP41" s="138" t="s">
        <v>716</v>
      </c>
      <c r="EQ41" s="138" t="s">
        <v>716</v>
      </c>
      <c r="ER41" s="138" t="s">
        <v>716</v>
      </c>
      <c r="ES41" s="138" t="s">
        <v>716</v>
      </c>
      <c r="ET41" s="138" t="s">
        <v>716</v>
      </c>
      <c r="EU41" s="138" t="s">
        <v>716</v>
      </c>
      <c r="EV41" s="138" t="s">
        <v>716</v>
      </c>
      <c r="EW41" s="138" t="s">
        <v>716</v>
      </c>
      <c r="EX41" s="138" t="s">
        <v>60</v>
      </c>
      <c r="EY41" s="138" t="s">
        <v>716</v>
      </c>
      <c r="EZ41" s="138" t="s">
        <v>716</v>
      </c>
      <c r="FA41" s="138" t="s">
        <v>716</v>
      </c>
      <c r="FB41" s="138" t="s">
        <v>716</v>
      </c>
      <c r="FC41" s="138" t="s">
        <v>716</v>
      </c>
      <c r="FD41" s="138" t="s">
        <v>716</v>
      </c>
      <c r="FE41" s="138" t="s">
        <v>716</v>
      </c>
      <c r="FF41" s="138" t="s">
        <v>716</v>
      </c>
      <c r="FG41" s="138" t="s">
        <v>716</v>
      </c>
    </row>
    <row r="42" spans="1:163" ht="61.2" customHeight="1">
      <c r="A42" s="138" t="s">
        <v>716</v>
      </c>
      <c r="B42" s="138" t="s">
        <v>716</v>
      </c>
      <c r="C42" s="138" t="s">
        <v>716</v>
      </c>
      <c r="D42" s="138" t="s">
        <v>716</v>
      </c>
      <c r="E42" s="138" t="s">
        <v>716</v>
      </c>
      <c r="F42" s="138" t="s">
        <v>716</v>
      </c>
      <c r="G42" s="138" t="s">
        <v>716</v>
      </c>
      <c r="H42" s="138" t="s">
        <v>716</v>
      </c>
      <c r="I42" s="138" t="s">
        <v>716</v>
      </c>
      <c r="J42" s="138" t="s">
        <v>716</v>
      </c>
      <c r="K42" s="138" t="s">
        <v>55</v>
      </c>
      <c r="L42" s="138" t="s">
        <v>716</v>
      </c>
      <c r="M42" s="138" t="s">
        <v>716</v>
      </c>
      <c r="N42" s="138" t="s">
        <v>716</v>
      </c>
      <c r="O42" s="138" t="s">
        <v>716</v>
      </c>
      <c r="P42" s="138" t="s">
        <v>716</v>
      </c>
      <c r="Q42" s="138" t="s">
        <v>716</v>
      </c>
      <c r="R42" s="138" t="s">
        <v>716</v>
      </c>
      <c r="S42" s="138" t="s">
        <v>716</v>
      </c>
      <c r="T42" s="138" t="s">
        <v>716</v>
      </c>
      <c r="U42" s="138" t="s">
        <v>716</v>
      </c>
      <c r="V42" s="138" t="s">
        <v>55</v>
      </c>
      <c r="W42" s="138" t="s">
        <v>716</v>
      </c>
      <c r="X42" s="138" t="s">
        <v>716</v>
      </c>
      <c r="Y42" s="138" t="s">
        <v>716</v>
      </c>
      <c r="Z42" s="138" t="s">
        <v>716</v>
      </c>
      <c r="AA42" s="138" t="s">
        <v>716</v>
      </c>
      <c r="AB42" s="138" t="s">
        <v>716</v>
      </c>
      <c r="AC42" s="138" t="s">
        <v>716</v>
      </c>
      <c r="AD42" s="138" t="s">
        <v>716</v>
      </c>
      <c r="AE42" s="138" t="s">
        <v>716</v>
      </c>
      <c r="AF42" s="138" t="s">
        <v>716</v>
      </c>
      <c r="AG42" s="138" t="s">
        <v>55</v>
      </c>
      <c r="AH42" s="138" t="s">
        <v>716</v>
      </c>
      <c r="AI42" s="138" t="s">
        <v>716</v>
      </c>
      <c r="AJ42" s="138" t="s">
        <v>716</v>
      </c>
      <c r="AK42" s="138" t="s">
        <v>716</v>
      </c>
      <c r="AL42" s="138" t="s">
        <v>716</v>
      </c>
      <c r="AM42" s="138" t="s">
        <v>716</v>
      </c>
      <c r="AN42" s="138" t="s">
        <v>716</v>
      </c>
      <c r="AO42" s="138" t="s">
        <v>716</v>
      </c>
      <c r="AP42" s="138" t="s">
        <v>716</v>
      </c>
      <c r="AQ42" s="138" t="s">
        <v>716</v>
      </c>
      <c r="AR42" s="138" t="s">
        <v>55</v>
      </c>
      <c r="AS42" s="138" t="s">
        <v>716</v>
      </c>
      <c r="AT42" s="138" t="s">
        <v>716</v>
      </c>
      <c r="AU42" s="138" t="s">
        <v>716</v>
      </c>
      <c r="AV42" s="138" t="s">
        <v>716</v>
      </c>
      <c r="AW42" s="138" t="s">
        <v>716</v>
      </c>
      <c r="AX42" s="138" t="s">
        <v>716</v>
      </c>
      <c r="AY42" s="138" t="s">
        <v>716</v>
      </c>
      <c r="AZ42" s="138" t="s">
        <v>716</v>
      </c>
      <c r="BA42" s="138" t="s">
        <v>716</v>
      </c>
      <c r="BB42" s="138" t="s">
        <v>716</v>
      </c>
      <c r="BC42" s="138" t="s">
        <v>55</v>
      </c>
      <c r="BD42" s="138" t="s">
        <v>716</v>
      </c>
      <c r="BE42" s="138" t="s">
        <v>716</v>
      </c>
      <c r="BF42" s="138" t="s">
        <v>716</v>
      </c>
      <c r="BG42" s="138" t="s">
        <v>716</v>
      </c>
      <c r="BH42" s="138" t="s">
        <v>716</v>
      </c>
      <c r="BI42" s="138" t="s">
        <v>716</v>
      </c>
      <c r="BJ42" s="138" t="s">
        <v>716</v>
      </c>
      <c r="BK42" s="138" t="s">
        <v>716</v>
      </c>
      <c r="BL42" s="138" t="s">
        <v>716</v>
      </c>
      <c r="BM42" s="138" t="s">
        <v>716</v>
      </c>
      <c r="BN42" s="138" t="s">
        <v>716</v>
      </c>
      <c r="BO42" s="138" t="s">
        <v>716</v>
      </c>
      <c r="BP42" s="138" t="s">
        <v>716</v>
      </c>
      <c r="BQ42" s="138" t="s">
        <v>716</v>
      </c>
      <c r="BR42" s="138" t="s">
        <v>716</v>
      </c>
      <c r="BS42" s="138" t="s">
        <v>716</v>
      </c>
      <c r="BT42" s="138" t="s">
        <v>716</v>
      </c>
      <c r="BU42" s="138" t="s">
        <v>716</v>
      </c>
      <c r="BV42" s="138" t="s">
        <v>716</v>
      </c>
      <c r="BW42" s="138" t="s">
        <v>716</v>
      </c>
      <c r="BX42" s="138" t="s">
        <v>716</v>
      </c>
      <c r="BY42" s="138" t="s">
        <v>716</v>
      </c>
      <c r="BZ42" s="138" t="s">
        <v>62</v>
      </c>
      <c r="CA42" s="138" t="s">
        <v>716</v>
      </c>
      <c r="CB42" s="138" t="s">
        <v>716</v>
      </c>
      <c r="CC42" s="138" t="s">
        <v>716</v>
      </c>
      <c r="CD42" s="138" t="s">
        <v>716</v>
      </c>
      <c r="CE42" s="138" t="s">
        <v>716</v>
      </c>
      <c r="CF42" s="138" t="s">
        <v>716</v>
      </c>
      <c r="CG42" s="138" t="s">
        <v>716</v>
      </c>
      <c r="CH42" s="138" t="s">
        <v>716</v>
      </c>
      <c r="CI42" s="138" t="s">
        <v>63</v>
      </c>
      <c r="CJ42" s="138" t="s">
        <v>716</v>
      </c>
      <c r="CK42" s="138" t="s">
        <v>716</v>
      </c>
      <c r="CL42" s="138" t="s">
        <v>716</v>
      </c>
      <c r="CM42" s="138" t="s">
        <v>716</v>
      </c>
      <c r="CN42" s="138" t="s">
        <v>716</v>
      </c>
      <c r="CO42" s="138" t="s">
        <v>716</v>
      </c>
      <c r="CP42" s="138" t="s">
        <v>716</v>
      </c>
      <c r="CQ42" s="138" t="s">
        <v>64</v>
      </c>
      <c r="CR42" s="138" t="s">
        <v>716</v>
      </c>
      <c r="CS42" s="138" t="s">
        <v>716</v>
      </c>
      <c r="CT42" s="138" t="s">
        <v>716</v>
      </c>
      <c r="CU42" s="138" t="s">
        <v>716</v>
      </c>
      <c r="CV42" s="138" t="s">
        <v>716</v>
      </c>
      <c r="CW42" s="138" t="s">
        <v>716</v>
      </c>
      <c r="CX42" s="138" t="s">
        <v>716</v>
      </c>
      <c r="CY42" s="138" t="s">
        <v>716</v>
      </c>
      <c r="CZ42" s="138" t="s">
        <v>716</v>
      </c>
      <c r="DA42" s="138" t="s">
        <v>716</v>
      </c>
      <c r="DB42" s="138" t="s">
        <v>716</v>
      </c>
      <c r="DC42" s="138" t="s">
        <v>716</v>
      </c>
      <c r="DD42" s="138" t="s">
        <v>65</v>
      </c>
      <c r="DE42" s="138" t="s">
        <v>716</v>
      </c>
      <c r="DF42" s="138" t="s">
        <v>716</v>
      </c>
      <c r="DG42" s="138" t="s">
        <v>716</v>
      </c>
      <c r="DH42" s="138" t="s">
        <v>716</v>
      </c>
      <c r="DI42" s="138" t="s">
        <v>716</v>
      </c>
      <c r="DJ42" s="138" t="s">
        <v>716</v>
      </c>
      <c r="DK42" s="138" t="s">
        <v>716</v>
      </c>
      <c r="DL42" s="138" t="s">
        <v>716</v>
      </c>
      <c r="DM42" s="138" t="s">
        <v>716</v>
      </c>
      <c r="DN42" s="138" t="s">
        <v>716</v>
      </c>
      <c r="DO42" s="138" t="s">
        <v>716</v>
      </c>
      <c r="DP42" s="138" t="s">
        <v>716</v>
      </c>
      <c r="DQ42" s="138" t="s">
        <v>66</v>
      </c>
      <c r="DR42" s="138" t="s">
        <v>716</v>
      </c>
      <c r="DS42" s="138" t="s">
        <v>716</v>
      </c>
      <c r="DT42" s="138" t="s">
        <v>716</v>
      </c>
      <c r="DU42" s="138" t="s">
        <v>716</v>
      </c>
      <c r="DV42" s="138" t="s">
        <v>716</v>
      </c>
      <c r="DW42" s="138" t="s">
        <v>716</v>
      </c>
      <c r="DX42" s="138" t="s">
        <v>716</v>
      </c>
      <c r="DY42" s="138" t="s">
        <v>716</v>
      </c>
      <c r="DZ42" s="138" t="s">
        <v>716</v>
      </c>
      <c r="EA42" s="138" t="s">
        <v>716</v>
      </c>
      <c r="EB42" s="138" t="s">
        <v>716</v>
      </c>
      <c r="EC42" s="138" t="s">
        <v>716</v>
      </c>
      <c r="ED42" s="138" t="s">
        <v>716</v>
      </c>
      <c r="EE42" s="138" t="s">
        <v>716</v>
      </c>
      <c r="EF42" s="138" t="s">
        <v>716</v>
      </c>
      <c r="EG42" s="138" t="s">
        <v>716</v>
      </c>
      <c r="EH42" s="138" t="s">
        <v>716</v>
      </c>
      <c r="EI42" s="138" t="s">
        <v>716</v>
      </c>
      <c r="EJ42" s="138" t="s">
        <v>716</v>
      </c>
      <c r="EK42" s="138" t="s">
        <v>716</v>
      </c>
      <c r="EL42" s="138" t="s">
        <v>716</v>
      </c>
      <c r="EM42" s="138" t="s">
        <v>716</v>
      </c>
      <c r="EN42" s="138" t="s">
        <v>716</v>
      </c>
      <c r="EO42" s="138" t="s">
        <v>716</v>
      </c>
      <c r="EP42" s="138" t="s">
        <v>716</v>
      </c>
      <c r="EQ42" s="138" t="s">
        <v>716</v>
      </c>
      <c r="ER42" s="138" t="s">
        <v>716</v>
      </c>
      <c r="ES42" s="138" t="s">
        <v>716</v>
      </c>
      <c r="ET42" s="138" t="s">
        <v>716</v>
      </c>
      <c r="EU42" s="138" t="s">
        <v>716</v>
      </c>
      <c r="EV42" s="138" t="s">
        <v>716</v>
      </c>
      <c r="EW42" s="138" t="s">
        <v>716</v>
      </c>
      <c r="EX42" s="138" t="s">
        <v>716</v>
      </c>
      <c r="EY42" s="138" t="s">
        <v>716</v>
      </c>
      <c r="EZ42" s="138" t="s">
        <v>716</v>
      </c>
      <c r="FA42" s="138" t="s">
        <v>716</v>
      </c>
      <c r="FB42" s="138" t="s">
        <v>716</v>
      </c>
      <c r="FC42" s="138" t="s">
        <v>716</v>
      </c>
      <c r="FD42" s="138" t="s">
        <v>716</v>
      </c>
      <c r="FE42" s="138" t="s">
        <v>716</v>
      </c>
      <c r="FF42" s="138" t="s">
        <v>716</v>
      </c>
      <c r="FG42" s="138" t="s">
        <v>716</v>
      </c>
    </row>
    <row r="43" spans="1:163" ht="18.75" customHeight="1">
      <c r="A43" s="138" t="s">
        <v>68</v>
      </c>
      <c r="B43" s="138" t="s">
        <v>716</v>
      </c>
      <c r="C43" s="138" t="s">
        <v>716</v>
      </c>
      <c r="D43" s="138" t="s">
        <v>716</v>
      </c>
      <c r="E43" s="138" t="s">
        <v>716</v>
      </c>
      <c r="F43" s="138" t="s">
        <v>716</v>
      </c>
      <c r="G43" s="138" t="s">
        <v>716</v>
      </c>
      <c r="H43" s="138" t="s">
        <v>716</v>
      </c>
      <c r="I43" s="138" t="s">
        <v>716</v>
      </c>
      <c r="J43" s="138" t="s">
        <v>716</v>
      </c>
      <c r="K43" s="138" t="s">
        <v>69</v>
      </c>
      <c r="L43" s="138" t="s">
        <v>716</v>
      </c>
      <c r="M43" s="138" t="s">
        <v>716</v>
      </c>
      <c r="N43" s="138" t="s">
        <v>716</v>
      </c>
      <c r="O43" s="138" t="s">
        <v>716</v>
      </c>
      <c r="P43" s="138" t="s">
        <v>716</v>
      </c>
      <c r="Q43" s="138" t="s">
        <v>716</v>
      </c>
      <c r="R43" s="138" t="s">
        <v>716</v>
      </c>
      <c r="S43" s="138" t="s">
        <v>716</v>
      </c>
      <c r="T43" s="138" t="s">
        <v>716</v>
      </c>
      <c r="U43" s="138" t="s">
        <v>716</v>
      </c>
      <c r="V43" s="138" t="s">
        <v>70</v>
      </c>
      <c r="W43" s="138" t="s">
        <v>716</v>
      </c>
      <c r="X43" s="138" t="s">
        <v>716</v>
      </c>
      <c r="Y43" s="138" t="s">
        <v>716</v>
      </c>
      <c r="Z43" s="138" t="s">
        <v>716</v>
      </c>
      <c r="AA43" s="138" t="s">
        <v>716</v>
      </c>
      <c r="AB43" s="138" t="s">
        <v>716</v>
      </c>
      <c r="AC43" s="138" t="s">
        <v>716</v>
      </c>
      <c r="AD43" s="138" t="s">
        <v>716</v>
      </c>
      <c r="AE43" s="138" t="s">
        <v>716</v>
      </c>
      <c r="AF43" s="138" t="s">
        <v>716</v>
      </c>
      <c r="AG43" s="138" t="s">
        <v>71</v>
      </c>
      <c r="AH43" s="138" t="s">
        <v>716</v>
      </c>
      <c r="AI43" s="138" t="s">
        <v>716</v>
      </c>
      <c r="AJ43" s="138" t="s">
        <v>716</v>
      </c>
      <c r="AK43" s="138" t="s">
        <v>716</v>
      </c>
      <c r="AL43" s="138" t="s">
        <v>716</v>
      </c>
      <c r="AM43" s="138" t="s">
        <v>716</v>
      </c>
      <c r="AN43" s="138" t="s">
        <v>716</v>
      </c>
      <c r="AO43" s="138" t="s">
        <v>716</v>
      </c>
      <c r="AP43" s="138" t="s">
        <v>716</v>
      </c>
      <c r="AQ43" s="138" t="s">
        <v>716</v>
      </c>
      <c r="AR43" s="138" t="s">
        <v>72</v>
      </c>
      <c r="AS43" s="138" t="s">
        <v>716</v>
      </c>
      <c r="AT43" s="138" t="s">
        <v>716</v>
      </c>
      <c r="AU43" s="138" t="s">
        <v>716</v>
      </c>
      <c r="AV43" s="138" t="s">
        <v>716</v>
      </c>
      <c r="AW43" s="138" t="s">
        <v>716</v>
      </c>
      <c r="AX43" s="138" t="s">
        <v>716</v>
      </c>
      <c r="AY43" s="138" t="s">
        <v>716</v>
      </c>
      <c r="AZ43" s="138" t="s">
        <v>716</v>
      </c>
      <c r="BA43" s="138" t="s">
        <v>716</v>
      </c>
      <c r="BB43" s="138" t="s">
        <v>716</v>
      </c>
      <c r="BC43" s="138" t="s">
        <v>73</v>
      </c>
      <c r="BD43" s="138" t="s">
        <v>716</v>
      </c>
      <c r="BE43" s="138" t="s">
        <v>716</v>
      </c>
      <c r="BF43" s="138" t="s">
        <v>716</v>
      </c>
      <c r="BG43" s="138" t="s">
        <v>716</v>
      </c>
      <c r="BH43" s="138" t="s">
        <v>716</v>
      </c>
      <c r="BI43" s="138" t="s">
        <v>716</v>
      </c>
      <c r="BJ43" s="138" t="s">
        <v>716</v>
      </c>
      <c r="BK43" s="138" t="s">
        <v>716</v>
      </c>
      <c r="BL43" s="138" t="s">
        <v>716</v>
      </c>
      <c r="BM43" s="138" t="s">
        <v>716</v>
      </c>
      <c r="BN43" s="138" t="s">
        <v>74</v>
      </c>
      <c r="BO43" s="138" t="s">
        <v>716</v>
      </c>
      <c r="BP43" s="138" t="s">
        <v>716</v>
      </c>
      <c r="BQ43" s="138" t="s">
        <v>716</v>
      </c>
      <c r="BR43" s="138" t="s">
        <v>716</v>
      </c>
      <c r="BS43" s="138" t="s">
        <v>716</v>
      </c>
      <c r="BT43" s="138" t="s">
        <v>716</v>
      </c>
      <c r="BU43" s="138" t="s">
        <v>716</v>
      </c>
      <c r="BV43" s="138" t="s">
        <v>716</v>
      </c>
      <c r="BW43" s="138" t="s">
        <v>716</v>
      </c>
      <c r="BX43" s="138" t="s">
        <v>716</v>
      </c>
      <c r="BY43" s="138" t="s">
        <v>716</v>
      </c>
      <c r="BZ43" s="138" t="s">
        <v>75</v>
      </c>
      <c r="CA43" s="138" t="s">
        <v>716</v>
      </c>
      <c r="CB43" s="138" t="s">
        <v>716</v>
      </c>
      <c r="CC43" s="138" t="s">
        <v>716</v>
      </c>
      <c r="CD43" s="138" t="s">
        <v>716</v>
      </c>
      <c r="CE43" s="138" t="s">
        <v>716</v>
      </c>
      <c r="CF43" s="138" t="s">
        <v>716</v>
      </c>
      <c r="CG43" s="138" t="s">
        <v>716</v>
      </c>
      <c r="CH43" s="138" t="s">
        <v>716</v>
      </c>
      <c r="CI43" s="138" t="s">
        <v>76</v>
      </c>
      <c r="CJ43" s="138" t="s">
        <v>716</v>
      </c>
      <c r="CK43" s="138" t="s">
        <v>716</v>
      </c>
      <c r="CL43" s="138" t="s">
        <v>716</v>
      </c>
      <c r="CM43" s="138" t="s">
        <v>716</v>
      </c>
      <c r="CN43" s="138" t="s">
        <v>716</v>
      </c>
      <c r="CO43" s="138" t="s">
        <v>716</v>
      </c>
      <c r="CP43" s="138" t="s">
        <v>716</v>
      </c>
      <c r="CQ43" s="138" t="s">
        <v>77</v>
      </c>
      <c r="CR43" s="138" t="s">
        <v>716</v>
      </c>
      <c r="CS43" s="138" t="s">
        <v>716</v>
      </c>
      <c r="CT43" s="138" t="s">
        <v>716</v>
      </c>
      <c r="CU43" s="138" t="s">
        <v>716</v>
      </c>
      <c r="CV43" s="138" t="s">
        <v>716</v>
      </c>
      <c r="CW43" s="138" t="s">
        <v>716</v>
      </c>
      <c r="CX43" s="138" t="s">
        <v>716</v>
      </c>
      <c r="CY43" s="138" t="s">
        <v>716</v>
      </c>
      <c r="CZ43" s="138" t="s">
        <v>716</v>
      </c>
      <c r="DA43" s="138" t="s">
        <v>716</v>
      </c>
      <c r="DB43" s="138" t="s">
        <v>716</v>
      </c>
      <c r="DC43" s="138" t="s">
        <v>716</v>
      </c>
      <c r="DD43" s="138" t="s">
        <v>78</v>
      </c>
      <c r="DE43" s="138" t="s">
        <v>716</v>
      </c>
      <c r="DF43" s="138" t="s">
        <v>716</v>
      </c>
      <c r="DG43" s="138" t="s">
        <v>716</v>
      </c>
      <c r="DH43" s="138" t="s">
        <v>716</v>
      </c>
      <c r="DI43" s="138" t="s">
        <v>716</v>
      </c>
      <c r="DJ43" s="138" t="s">
        <v>716</v>
      </c>
      <c r="DK43" s="138" t="s">
        <v>716</v>
      </c>
      <c r="DL43" s="138" t="s">
        <v>716</v>
      </c>
      <c r="DM43" s="138" t="s">
        <v>716</v>
      </c>
      <c r="DN43" s="138" t="s">
        <v>716</v>
      </c>
      <c r="DO43" s="138" t="s">
        <v>716</v>
      </c>
      <c r="DP43" s="138" t="s">
        <v>716</v>
      </c>
      <c r="DQ43" s="138" t="s">
        <v>79</v>
      </c>
      <c r="DR43" s="138" t="s">
        <v>716</v>
      </c>
      <c r="DS43" s="138" t="s">
        <v>716</v>
      </c>
      <c r="DT43" s="138" t="s">
        <v>716</v>
      </c>
      <c r="DU43" s="138" t="s">
        <v>716</v>
      </c>
      <c r="DV43" s="138" t="s">
        <v>716</v>
      </c>
      <c r="DW43" s="138" t="s">
        <v>716</v>
      </c>
      <c r="DX43" s="138" t="s">
        <v>716</v>
      </c>
      <c r="DY43" s="138" t="s">
        <v>716</v>
      </c>
      <c r="DZ43" s="138" t="s">
        <v>716</v>
      </c>
      <c r="EA43" s="138" t="s">
        <v>80</v>
      </c>
      <c r="EB43" s="138" t="s">
        <v>716</v>
      </c>
      <c r="EC43" s="138" t="s">
        <v>716</v>
      </c>
      <c r="ED43" s="138" t="s">
        <v>716</v>
      </c>
      <c r="EE43" s="138" t="s">
        <v>716</v>
      </c>
      <c r="EF43" s="138" t="s">
        <v>716</v>
      </c>
      <c r="EG43" s="138" t="s">
        <v>716</v>
      </c>
      <c r="EH43" s="138" t="s">
        <v>716</v>
      </c>
      <c r="EI43" s="138" t="s">
        <v>716</v>
      </c>
      <c r="EJ43" s="138" t="s">
        <v>716</v>
      </c>
      <c r="EK43" s="138" t="s">
        <v>716</v>
      </c>
      <c r="EL43" s="138" t="s">
        <v>81</v>
      </c>
      <c r="EM43" s="138" t="s">
        <v>716</v>
      </c>
      <c r="EN43" s="138" t="s">
        <v>716</v>
      </c>
      <c r="EO43" s="138" t="s">
        <v>716</v>
      </c>
      <c r="EP43" s="138" t="s">
        <v>716</v>
      </c>
      <c r="EQ43" s="138" t="s">
        <v>716</v>
      </c>
      <c r="ER43" s="138" t="s">
        <v>716</v>
      </c>
      <c r="ES43" s="138" t="s">
        <v>716</v>
      </c>
      <c r="ET43" s="138" t="s">
        <v>716</v>
      </c>
      <c r="EU43" s="138" t="s">
        <v>716</v>
      </c>
      <c r="EV43" s="138" t="s">
        <v>716</v>
      </c>
      <c r="EW43" s="138" t="s">
        <v>716</v>
      </c>
      <c r="EX43" s="138" t="s">
        <v>82</v>
      </c>
      <c r="EY43" s="138" t="s">
        <v>716</v>
      </c>
      <c r="EZ43" s="138" t="s">
        <v>716</v>
      </c>
      <c r="FA43" s="138" t="s">
        <v>716</v>
      </c>
      <c r="FB43" s="138" t="s">
        <v>716</v>
      </c>
      <c r="FC43" s="138" t="s">
        <v>716</v>
      </c>
      <c r="FD43" s="138" t="s">
        <v>716</v>
      </c>
      <c r="FE43" s="138" t="s">
        <v>716</v>
      </c>
      <c r="FF43" s="138" t="s">
        <v>716</v>
      </c>
      <c r="FG43" s="138" t="s">
        <v>716</v>
      </c>
    </row>
    <row r="45" spans="1:163">
      <c r="A45" s="134" t="s">
        <v>784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A45" s="132"/>
      <c r="EB45" s="132"/>
      <c r="EC45" s="132"/>
      <c r="ED45" s="132"/>
      <c r="EE45" s="132"/>
      <c r="EF45" s="132"/>
      <c r="EG45" s="132"/>
      <c r="EH45" s="132"/>
      <c r="EI45" s="132"/>
      <c r="EJ45" s="132"/>
      <c r="EK45" s="132"/>
      <c r="EL45" s="132"/>
      <c r="EM45" s="132"/>
      <c r="EN45" s="132"/>
      <c r="EO45" s="132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32"/>
      <c r="FA45" s="132"/>
      <c r="FB45" s="132"/>
      <c r="FC45" s="132"/>
      <c r="FD45" s="132"/>
      <c r="FE45" s="132"/>
      <c r="FF45" s="132"/>
      <c r="FG45" s="132"/>
    </row>
    <row r="47" spans="1:163" ht="12.75" customHeight="1">
      <c r="A47" s="138" t="s">
        <v>49</v>
      </c>
      <c r="B47" s="138" t="s">
        <v>716</v>
      </c>
      <c r="C47" s="138" t="s">
        <v>716</v>
      </c>
      <c r="D47" s="138" t="s">
        <v>716</v>
      </c>
      <c r="E47" s="138" t="s">
        <v>716</v>
      </c>
      <c r="F47" s="138" t="s">
        <v>716</v>
      </c>
      <c r="G47" s="138" t="s">
        <v>716</v>
      </c>
      <c r="H47" s="138" t="s">
        <v>716</v>
      </c>
      <c r="I47" s="138" t="s">
        <v>716</v>
      </c>
      <c r="J47" s="138" t="s">
        <v>716</v>
      </c>
      <c r="K47" s="138" t="s">
        <v>50</v>
      </c>
      <c r="L47" s="138" t="s">
        <v>716</v>
      </c>
      <c r="M47" s="138" t="s">
        <v>716</v>
      </c>
      <c r="N47" s="138" t="s">
        <v>716</v>
      </c>
      <c r="O47" s="138" t="s">
        <v>716</v>
      </c>
      <c r="P47" s="138" t="s">
        <v>716</v>
      </c>
      <c r="Q47" s="138" t="s">
        <v>716</v>
      </c>
      <c r="R47" s="138" t="s">
        <v>716</v>
      </c>
      <c r="S47" s="138" t="s">
        <v>716</v>
      </c>
      <c r="T47" s="138" t="s">
        <v>716</v>
      </c>
      <c r="U47" s="138" t="s">
        <v>716</v>
      </c>
      <c r="V47" s="138" t="s">
        <v>716</v>
      </c>
      <c r="W47" s="138" t="s">
        <v>716</v>
      </c>
      <c r="X47" s="138" t="s">
        <v>716</v>
      </c>
      <c r="Y47" s="138" t="s">
        <v>716</v>
      </c>
      <c r="Z47" s="138" t="s">
        <v>716</v>
      </c>
      <c r="AA47" s="138" t="s">
        <v>716</v>
      </c>
      <c r="AB47" s="138" t="s">
        <v>716</v>
      </c>
      <c r="AC47" s="138" t="s">
        <v>716</v>
      </c>
      <c r="AD47" s="138" t="s">
        <v>716</v>
      </c>
      <c r="AE47" s="138" t="s">
        <v>716</v>
      </c>
      <c r="AF47" s="138" t="s">
        <v>716</v>
      </c>
      <c r="AG47" s="138" t="s">
        <v>716</v>
      </c>
      <c r="AH47" s="138" t="s">
        <v>716</v>
      </c>
      <c r="AI47" s="138" t="s">
        <v>716</v>
      </c>
      <c r="AJ47" s="138" t="s">
        <v>716</v>
      </c>
      <c r="AK47" s="138" t="s">
        <v>716</v>
      </c>
      <c r="AL47" s="138" t="s">
        <v>716</v>
      </c>
      <c r="AM47" s="138" t="s">
        <v>716</v>
      </c>
      <c r="AN47" s="138" t="s">
        <v>716</v>
      </c>
      <c r="AO47" s="138" t="s">
        <v>51</v>
      </c>
      <c r="AP47" s="138" t="s">
        <v>716</v>
      </c>
      <c r="AQ47" s="138" t="s">
        <v>716</v>
      </c>
      <c r="AR47" s="138" t="s">
        <v>716</v>
      </c>
      <c r="AS47" s="138" t="s">
        <v>716</v>
      </c>
      <c r="AT47" s="138" t="s">
        <v>716</v>
      </c>
      <c r="AU47" s="138" t="s">
        <v>716</v>
      </c>
      <c r="AV47" s="138" t="s">
        <v>716</v>
      </c>
      <c r="AW47" s="138" t="s">
        <v>716</v>
      </c>
      <c r="AX47" s="138" t="s">
        <v>716</v>
      </c>
      <c r="AY47" s="138" t="s">
        <v>716</v>
      </c>
      <c r="AZ47" s="138" t="s">
        <v>716</v>
      </c>
      <c r="BA47" s="138" t="s">
        <v>716</v>
      </c>
      <c r="BB47" s="138" t="s">
        <v>716</v>
      </c>
      <c r="BC47" s="138" t="s">
        <v>716</v>
      </c>
      <c r="BD47" s="138" t="s">
        <v>716</v>
      </c>
      <c r="BE47" s="138" t="s">
        <v>716</v>
      </c>
      <c r="BF47" s="138" t="s">
        <v>716</v>
      </c>
      <c r="BG47" s="138" t="s">
        <v>716</v>
      </c>
      <c r="BH47" s="138" t="s">
        <v>716</v>
      </c>
      <c r="BI47" s="138" t="s">
        <v>53</v>
      </c>
      <c r="BJ47" s="138" t="s">
        <v>716</v>
      </c>
      <c r="BK47" s="138" t="s">
        <v>716</v>
      </c>
      <c r="BL47" s="138" t="s">
        <v>716</v>
      </c>
      <c r="BM47" s="138" t="s">
        <v>716</v>
      </c>
      <c r="BN47" s="138" t="s">
        <v>716</v>
      </c>
      <c r="BO47" s="138" t="s">
        <v>716</v>
      </c>
      <c r="BP47" s="138" t="s">
        <v>716</v>
      </c>
      <c r="BQ47" s="138" t="s">
        <v>716</v>
      </c>
      <c r="BR47" s="138" t="s">
        <v>716</v>
      </c>
      <c r="BS47" s="138" t="s">
        <v>716</v>
      </c>
      <c r="BT47" s="138" t="s">
        <v>716</v>
      </c>
      <c r="BU47" s="138" t="s">
        <v>716</v>
      </c>
      <c r="BV47" s="138" t="s">
        <v>716</v>
      </c>
      <c r="BW47" s="138" t="s">
        <v>716</v>
      </c>
      <c r="BX47" s="138" t="s">
        <v>716</v>
      </c>
      <c r="BY47" s="138" t="s">
        <v>716</v>
      </c>
      <c r="BZ47" s="138" t="s">
        <v>716</v>
      </c>
      <c r="CA47" s="138" t="s">
        <v>716</v>
      </c>
      <c r="CB47" s="138" t="s">
        <v>716</v>
      </c>
      <c r="CC47" s="138" t="s">
        <v>716</v>
      </c>
      <c r="CD47" s="138" t="s">
        <v>716</v>
      </c>
      <c r="CE47" s="138" t="s">
        <v>716</v>
      </c>
      <c r="CF47" s="138" t="s">
        <v>716</v>
      </c>
      <c r="CG47" s="138" t="s">
        <v>716</v>
      </c>
      <c r="CH47" s="138" t="s">
        <v>716</v>
      </c>
      <c r="CI47" s="138" t="s">
        <v>716</v>
      </c>
      <c r="CJ47" s="138" t="s">
        <v>716</v>
      </c>
      <c r="CK47" s="138" t="s">
        <v>716</v>
      </c>
      <c r="CL47" s="138" t="s">
        <v>716</v>
      </c>
      <c r="CM47" s="138" t="s">
        <v>716</v>
      </c>
      <c r="CN47" s="138" t="s">
        <v>716</v>
      </c>
      <c r="CO47" s="138" t="s">
        <v>716</v>
      </c>
      <c r="CP47" s="138" t="s">
        <v>716</v>
      </c>
      <c r="CQ47" s="138" t="s">
        <v>716</v>
      </c>
      <c r="CR47" s="138" t="s">
        <v>716</v>
      </c>
      <c r="CS47" s="138" t="s">
        <v>716</v>
      </c>
      <c r="CT47" s="138" t="s">
        <v>716</v>
      </c>
      <c r="CU47" s="138" t="s">
        <v>716</v>
      </c>
      <c r="CV47" s="138" t="s">
        <v>716</v>
      </c>
      <c r="CW47" s="138" t="s">
        <v>716</v>
      </c>
      <c r="CX47" s="138" t="s">
        <v>716</v>
      </c>
      <c r="CY47" s="138" t="s">
        <v>716</v>
      </c>
      <c r="CZ47" s="138" t="s">
        <v>716</v>
      </c>
      <c r="DA47" s="138" t="s">
        <v>716</v>
      </c>
      <c r="DB47" s="138" t="s">
        <v>716</v>
      </c>
      <c r="DC47" s="138" t="s">
        <v>716</v>
      </c>
      <c r="DD47" s="138" t="s">
        <v>716</v>
      </c>
      <c r="DE47" s="138" t="s">
        <v>716</v>
      </c>
      <c r="DF47" s="138" t="s">
        <v>716</v>
      </c>
      <c r="DG47" s="138" t="s">
        <v>716</v>
      </c>
      <c r="DH47" s="138" t="s">
        <v>716</v>
      </c>
      <c r="DI47" s="138" t="s">
        <v>716</v>
      </c>
      <c r="DJ47" s="138" t="s">
        <v>716</v>
      </c>
      <c r="DK47" s="138" t="s">
        <v>716</v>
      </c>
      <c r="DL47" s="138" t="s">
        <v>716</v>
      </c>
      <c r="DM47" s="138" t="s">
        <v>716</v>
      </c>
      <c r="DN47" s="138" t="s">
        <v>716</v>
      </c>
      <c r="DO47" s="138" t="s">
        <v>716</v>
      </c>
      <c r="DP47" s="138" t="s">
        <v>716</v>
      </c>
      <c r="DQ47" s="138" t="s">
        <v>716</v>
      </c>
      <c r="DR47" s="138" t="s">
        <v>716</v>
      </c>
      <c r="DS47" s="138" t="s">
        <v>716</v>
      </c>
      <c r="DT47" s="138" t="s">
        <v>716</v>
      </c>
      <c r="DU47" s="138" t="s">
        <v>716</v>
      </c>
      <c r="DV47" s="138" t="s">
        <v>716</v>
      </c>
      <c r="DW47" s="138" t="s">
        <v>716</v>
      </c>
      <c r="DX47" s="138" t="s">
        <v>716</v>
      </c>
      <c r="DY47" s="138" t="s">
        <v>716</v>
      </c>
      <c r="DZ47" s="138" t="s">
        <v>716</v>
      </c>
      <c r="EA47" s="138" t="s">
        <v>716</v>
      </c>
      <c r="EB47" s="138" t="s">
        <v>716</v>
      </c>
      <c r="EC47" s="138" t="s">
        <v>716</v>
      </c>
      <c r="ED47" s="138" t="s">
        <v>716</v>
      </c>
      <c r="EE47" s="138" t="s">
        <v>716</v>
      </c>
      <c r="EF47" s="138" t="s">
        <v>716</v>
      </c>
      <c r="EG47" s="138" t="s">
        <v>716</v>
      </c>
      <c r="EH47" s="138" t="s">
        <v>716</v>
      </c>
      <c r="EI47" s="138" t="s">
        <v>716</v>
      </c>
      <c r="EJ47" s="138" t="s">
        <v>716</v>
      </c>
      <c r="EK47" s="138" t="s">
        <v>716</v>
      </c>
      <c r="EL47" s="138" t="s">
        <v>716</v>
      </c>
      <c r="EM47" s="138" t="s">
        <v>716</v>
      </c>
      <c r="EN47" s="138" t="s">
        <v>716</v>
      </c>
      <c r="EO47" s="138" t="s">
        <v>716</v>
      </c>
      <c r="EP47" s="138" t="s">
        <v>716</v>
      </c>
      <c r="EQ47" s="138" t="s">
        <v>716</v>
      </c>
      <c r="ER47" s="138" t="s">
        <v>716</v>
      </c>
      <c r="ES47" s="138" t="s">
        <v>716</v>
      </c>
      <c r="ET47" s="138" t="s">
        <v>716</v>
      </c>
      <c r="EU47" s="138" t="s">
        <v>716</v>
      </c>
      <c r="EV47" s="138" t="s">
        <v>716</v>
      </c>
      <c r="EW47" s="138" t="s">
        <v>716</v>
      </c>
      <c r="EX47" s="138" t="s">
        <v>716</v>
      </c>
      <c r="EY47" s="138" t="s">
        <v>54</v>
      </c>
      <c r="EZ47" s="138" t="s">
        <v>716</v>
      </c>
      <c r="FA47" s="138" t="s">
        <v>716</v>
      </c>
      <c r="FB47" s="138" t="s">
        <v>716</v>
      </c>
      <c r="FC47" s="138" t="s">
        <v>716</v>
      </c>
      <c r="FD47" s="138" t="s">
        <v>716</v>
      </c>
      <c r="FE47" s="138" t="s">
        <v>716</v>
      </c>
      <c r="FF47" s="138" t="s">
        <v>716</v>
      </c>
      <c r="FG47" s="138" t="s">
        <v>716</v>
      </c>
    </row>
    <row r="48" spans="1:163" ht="50.7" customHeight="1">
      <c r="A48" s="138" t="s">
        <v>716</v>
      </c>
      <c r="B48" s="138" t="s">
        <v>716</v>
      </c>
      <c r="C48" s="138" t="s">
        <v>716</v>
      </c>
      <c r="D48" s="138" t="s">
        <v>716</v>
      </c>
      <c r="E48" s="138" t="s">
        <v>716</v>
      </c>
      <c r="F48" s="138" t="s">
        <v>716</v>
      </c>
      <c r="G48" s="138" t="s">
        <v>716</v>
      </c>
      <c r="H48" s="138" t="s">
        <v>716</v>
      </c>
      <c r="I48" s="138" t="s">
        <v>716</v>
      </c>
      <c r="J48" s="138" t="s">
        <v>716</v>
      </c>
      <c r="K48" s="138" t="s">
        <v>716</v>
      </c>
      <c r="L48" s="138" t="s">
        <v>716</v>
      </c>
      <c r="M48" s="138" t="s">
        <v>716</v>
      </c>
      <c r="N48" s="138" t="s">
        <v>716</v>
      </c>
      <c r="O48" s="138" t="s">
        <v>716</v>
      </c>
      <c r="P48" s="138" t="s">
        <v>716</v>
      </c>
      <c r="Q48" s="138" t="s">
        <v>716</v>
      </c>
      <c r="R48" s="138" t="s">
        <v>716</v>
      </c>
      <c r="S48" s="138" t="s">
        <v>716</v>
      </c>
      <c r="T48" s="138" t="s">
        <v>716</v>
      </c>
      <c r="U48" s="138" t="s">
        <v>716</v>
      </c>
      <c r="V48" s="138" t="s">
        <v>716</v>
      </c>
      <c r="W48" s="138" t="s">
        <v>716</v>
      </c>
      <c r="X48" s="138" t="s">
        <v>716</v>
      </c>
      <c r="Y48" s="138" t="s">
        <v>716</v>
      </c>
      <c r="Z48" s="138" t="s">
        <v>716</v>
      </c>
      <c r="AA48" s="138" t="s">
        <v>716</v>
      </c>
      <c r="AB48" s="138" t="s">
        <v>716</v>
      </c>
      <c r="AC48" s="138" t="s">
        <v>716</v>
      </c>
      <c r="AD48" s="138" t="s">
        <v>716</v>
      </c>
      <c r="AE48" s="138" t="s">
        <v>716</v>
      </c>
      <c r="AF48" s="138" t="s">
        <v>716</v>
      </c>
      <c r="AG48" s="138" t="s">
        <v>716</v>
      </c>
      <c r="AH48" s="138" t="s">
        <v>716</v>
      </c>
      <c r="AI48" s="138" t="s">
        <v>716</v>
      </c>
      <c r="AJ48" s="138" t="s">
        <v>716</v>
      </c>
      <c r="AK48" s="138" t="s">
        <v>716</v>
      </c>
      <c r="AL48" s="138" t="s">
        <v>716</v>
      </c>
      <c r="AM48" s="138" t="s">
        <v>716</v>
      </c>
      <c r="AN48" s="138" t="s">
        <v>716</v>
      </c>
      <c r="AO48" s="138" t="s">
        <v>716</v>
      </c>
      <c r="AP48" s="138" t="s">
        <v>716</v>
      </c>
      <c r="AQ48" s="138" t="s">
        <v>716</v>
      </c>
      <c r="AR48" s="138" t="s">
        <v>716</v>
      </c>
      <c r="AS48" s="138" t="s">
        <v>716</v>
      </c>
      <c r="AT48" s="138" t="s">
        <v>716</v>
      </c>
      <c r="AU48" s="138" t="s">
        <v>716</v>
      </c>
      <c r="AV48" s="138" t="s">
        <v>716</v>
      </c>
      <c r="AW48" s="138" t="s">
        <v>716</v>
      </c>
      <c r="AX48" s="138" t="s">
        <v>716</v>
      </c>
      <c r="AY48" s="138" t="s">
        <v>716</v>
      </c>
      <c r="AZ48" s="138" t="s">
        <v>716</v>
      </c>
      <c r="BA48" s="138" t="s">
        <v>716</v>
      </c>
      <c r="BB48" s="138" t="s">
        <v>716</v>
      </c>
      <c r="BC48" s="138" t="s">
        <v>716</v>
      </c>
      <c r="BD48" s="138" t="s">
        <v>716</v>
      </c>
      <c r="BE48" s="138" t="s">
        <v>716</v>
      </c>
      <c r="BF48" s="138" t="s">
        <v>716</v>
      </c>
      <c r="BG48" s="138" t="s">
        <v>716</v>
      </c>
      <c r="BH48" s="138" t="s">
        <v>716</v>
      </c>
      <c r="BI48" s="138" t="s">
        <v>55</v>
      </c>
      <c r="BJ48" s="138" t="s">
        <v>716</v>
      </c>
      <c r="BK48" s="138" t="s">
        <v>716</v>
      </c>
      <c r="BL48" s="138" t="s">
        <v>716</v>
      </c>
      <c r="BM48" s="138" t="s">
        <v>716</v>
      </c>
      <c r="BN48" s="138" t="s">
        <v>716</v>
      </c>
      <c r="BO48" s="138" t="s">
        <v>716</v>
      </c>
      <c r="BP48" s="138" t="s">
        <v>716</v>
      </c>
      <c r="BQ48" s="138" t="s">
        <v>716</v>
      </c>
      <c r="BR48" s="138" t="s">
        <v>716</v>
      </c>
      <c r="BS48" s="138" t="s">
        <v>56</v>
      </c>
      <c r="BT48" s="138" t="s">
        <v>716</v>
      </c>
      <c r="BU48" s="138" t="s">
        <v>716</v>
      </c>
      <c r="BV48" s="138" t="s">
        <v>716</v>
      </c>
      <c r="BW48" s="138" t="s">
        <v>716</v>
      </c>
      <c r="BX48" s="138" t="s">
        <v>716</v>
      </c>
      <c r="BY48" s="138" t="s">
        <v>716</v>
      </c>
      <c r="BZ48" s="138" t="s">
        <v>716</v>
      </c>
      <c r="CA48" s="138" t="s">
        <v>716</v>
      </c>
      <c r="CB48" s="138" t="s">
        <v>716</v>
      </c>
      <c r="CC48" s="138" t="s">
        <v>716</v>
      </c>
      <c r="CD48" s="138" t="s">
        <v>716</v>
      </c>
      <c r="CE48" s="138" t="s">
        <v>716</v>
      </c>
      <c r="CF48" s="138" t="s">
        <v>716</v>
      </c>
      <c r="CG48" s="138" t="s">
        <v>716</v>
      </c>
      <c r="CH48" s="138" t="s">
        <v>716</v>
      </c>
      <c r="CI48" s="138" t="s">
        <v>716</v>
      </c>
      <c r="CJ48" s="138" t="s">
        <v>57</v>
      </c>
      <c r="CK48" s="138" t="s">
        <v>716</v>
      </c>
      <c r="CL48" s="138" t="s">
        <v>716</v>
      </c>
      <c r="CM48" s="138" t="s">
        <v>716</v>
      </c>
      <c r="CN48" s="138" t="s">
        <v>716</v>
      </c>
      <c r="CO48" s="138" t="s">
        <v>716</v>
      </c>
      <c r="CP48" s="138" t="s">
        <v>716</v>
      </c>
      <c r="CQ48" s="138" t="s">
        <v>716</v>
      </c>
      <c r="CR48" s="138" t="s">
        <v>716</v>
      </c>
      <c r="CS48" s="138" t="s">
        <v>716</v>
      </c>
      <c r="CT48" s="138" t="s">
        <v>716</v>
      </c>
      <c r="CU48" s="138" t="s">
        <v>716</v>
      </c>
      <c r="CV48" s="138" t="s">
        <v>716</v>
      </c>
      <c r="CW48" s="138" t="s">
        <v>716</v>
      </c>
      <c r="CX48" s="138" t="s">
        <v>716</v>
      </c>
      <c r="CY48" s="138" t="s">
        <v>716</v>
      </c>
      <c r="CZ48" s="138" t="s">
        <v>716</v>
      </c>
      <c r="DA48" s="138" t="s">
        <v>716</v>
      </c>
      <c r="DB48" s="138" t="s">
        <v>716</v>
      </c>
      <c r="DC48" s="138" t="s">
        <v>716</v>
      </c>
      <c r="DD48" s="138" t="s">
        <v>716</v>
      </c>
      <c r="DE48" s="138" t="s">
        <v>716</v>
      </c>
      <c r="DF48" s="138" t="s">
        <v>716</v>
      </c>
      <c r="DG48" s="138" t="s">
        <v>716</v>
      </c>
      <c r="DH48" s="138" t="s">
        <v>716</v>
      </c>
      <c r="DI48" s="138" t="s">
        <v>716</v>
      </c>
      <c r="DJ48" s="138" t="s">
        <v>716</v>
      </c>
      <c r="DK48" s="138" t="s">
        <v>716</v>
      </c>
      <c r="DL48" s="138" t="s">
        <v>716</v>
      </c>
      <c r="DM48" s="138" t="s">
        <v>716</v>
      </c>
      <c r="DN48" s="138" t="s">
        <v>716</v>
      </c>
      <c r="DO48" s="138" t="s">
        <v>716</v>
      </c>
      <c r="DP48" s="138" t="s">
        <v>716</v>
      </c>
      <c r="DQ48" s="138" t="s">
        <v>716</v>
      </c>
      <c r="DR48" s="138" t="s">
        <v>716</v>
      </c>
      <c r="DS48" s="138" t="s">
        <v>58</v>
      </c>
      <c r="DT48" s="138" t="s">
        <v>716</v>
      </c>
      <c r="DU48" s="138" t="s">
        <v>716</v>
      </c>
      <c r="DV48" s="138" t="s">
        <v>716</v>
      </c>
      <c r="DW48" s="138" t="s">
        <v>716</v>
      </c>
      <c r="DX48" s="138" t="s">
        <v>716</v>
      </c>
      <c r="DY48" s="138" t="s">
        <v>716</v>
      </c>
      <c r="DZ48" s="138" t="s">
        <v>716</v>
      </c>
      <c r="EA48" s="138" t="s">
        <v>716</v>
      </c>
      <c r="EB48" s="138" t="s">
        <v>716</v>
      </c>
      <c r="EC48" s="138" t="s">
        <v>716</v>
      </c>
      <c r="ED48" s="138" t="s">
        <v>59</v>
      </c>
      <c r="EE48" s="138" t="s">
        <v>716</v>
      </c>
      <c r="EF48" s="138" t="s">
        <v>716</v>
      </c>
      <c r="EG48" s="138" t="s">
        <v>716</v>
      </c>
      <c r="EH48" s="138" t="s">
        <v>716</v>
      </c>
      <c r="EI48" s="138" t="s">
        <v>716</v>
      </c>
      <c r="EJ48" s="138" t="s">
        <v>716</v>
      </c>
      <c r="EK48" s="138" t="s">
        <v>716</v>
      </c>
      <c r="EL48" s="138" t="s">
        <v>716</v>
      </c>
      <c r="EM48" s="138" t="s">
        <v>716</v>
      </c>
      <c r="EN48" s="138" t="s">
        <v>716</v>
      </c>
      <c r="EO48" s="138" t="s">
        <v>716</v>
      </c>
      <c r="EP48" s="138" t="s">
        <v>60</v>
      </c>
      <c r="EQ48" s="138" t="s">
        <v>716</v>
      </c>
      <c r="ER48" s="138" t="s">
        <v>716</v>
      </c>
      <c r="ES48" s="138" t="s">
        <v>716</v>
      </c>
      <c r="ET48" s="138" t="s">
        <v>716</v>
      </c>
      <c r="EU48" s="138" t="s">
        <v>716</v>
      </c>
      <c r="EV48" s="138" t="s">
        <v>716</v>
      </c>
      <c r="EW48" s="138" t="s">
        <v>716</v>
      </c>
      <c r="EX48" s="138" t="s">
        <v>716</v>
      </c>
      <c r="EY48" s="138" t="s">
        <v>716</v>
      </c>
      <c r="EZ48" s="138" t="s">
        <v>716</v>
      </c>
      <c r="FA48" s="138" t="s">
        <v>716</v>
      </c>
      <c r="FB48" s="138" t="s">
        <v>716</v>
      </c>
      <c r="FC48" s="138" t="s">
        <v>716</v>
      </c>
      <c r="FD48" s="138" t="s">
        <v>716</v>
      </c>
      <c r="FE48" s="138" t="s">
        <v>716</v>
      </c>
      <c r="FF48" s="138" t="s">
        <v>716</v>
      </c>
      <c r="FG48" s="138" t="s">
        <v>716</v>
      </c>
    </row>
    <row r="49" spans="1:163" ht="61.2" customHeight="1">
      <c r="A49" s="138" t="s">
        <v>716</v>
      </c>
      <c r="B49" s="138" t="s">
        <v>716</v>
      </c>
      <c r="C49" s="138" t="s">
        <v>716</v>
      </c>
      <c r="D49" s="138" t="s">
        <v>716</v>
      </c>
      <c r="E49" s="138" t="s">
        <v>716</v>
      </c>
      <c r="F49" s="138" t="s">
        <v>716</v>
      </c>
      <c r="G49" s="138" t="s">
        <v>716</v>
      </c>
      <c r="H49" s="138" t="s">
        <v>716</v>
      </c>
      <c r="I49" s="138" t="s">
        <v>716</v>
      </c>
      <c r="J49" s="138" t="s">
        <v>716</v>
      </c>
      <c r="K49" s="138" t="s">
        <v>55</v>
      </c>
      <c r="L49" s="138" t="s">
        <v>716</v>
      </c>
      <c r="M49" s="138" t="s">
        <v>716</v>
      </c>
      <c r="N49" s="138" t="s">
        <v>716</v>
      </c>
      <c r="O49" s="138" t="s">
        <v>716</v>
      </c>
      <c r="P49" s="138" t="s">
        <v>716</v>
      </c>
      <c r="Q49" s="138" t="s">
        <v>716</v>
      </c>
      <c r="R49" s="138" t="s">
        <v>716</v>
      </c>
      <c r="S49" s="138" t="s">
        <v>716</v>
      </c>
      <c r="T49" s="138" t="s">
        <v>716</v>
      </c>
      <c r="U49" s="138" t="s">
        <v>55</v>
      </c>
      <c r="V49" s="138" t="s">
        <v>716</v>
      </c>
      <c r="W49" s="138" t="s">
        <v>716</v>
      </c>
      <c r="X49" s="138" t="s">
        <v>716</v>
      </c>
      <c r="Y49" s="138" t="s">
        <v>716</v>
      </c>
      <c r="Z49" s="138" t="s">
        <v>716</v>
      </c>
      <c r="AA49" s="138" t="s">
        <v>716</v>
      </c>
      <c r="AB49" s="138" t="s">
        <v>716</v>
      </c>
      <c r="AC49" s="138" t="s">
        <v>716</v>
      </c>
      <c r="AD49" s="138" t="s">
        <v>716</v>
      </c>
      <c r="AE49" s="138" t="s">
        <v>55</v>
      </c>
      <c r="AF49" s="138" t="s">
        <v>716</v>
      </c>
      <c r="AG49" s="138" t="s">
        <v>716</v>
      </c>
      <c r="AH49" s="138" t="s">
        <v>716</v>
      </c>
      <c r="AI49" s="138" t="s">
        <v>716</v>
      </c>
      <c r="AJ49" s="138" t="s">
        <v>716</v>
      </c>
      <c r="AK49" s="138" t="s">
        <v>716</v>
      </c>
      <c r="AL49" s="138" t="s">
        <v>716</v>
      </c>
      <c r="AM49" s="138" t="s">
        <v>716</v>
      </c>
      <c r="AN49" s="138" t="s">
        <v>716</v>
      </c>
      <c r="AO49" s="138" t="s">
        <v>55</v>
      </c>
      <c r="AP49" s="138" t="s">
        <v>716</v>
      </c>
      <c r="AQ49" s="138" t="s">
        <v>716</v>
      </c>
      <c r="AR49" s="138" t="s">
        <v>716</v>
      </c>
      <c r="AS49" s="138" t="s">
        <v>716</v>
      </c>
      <c r="AT49" s="138" t="s">
        <v>716</v>
      </c>
      <c r="AU49" s="138" t="s">
        <v>716</v>
      </c>
      <c r="AV49" s="138" t="s">
        <v>716</v>
      </c>
      <c r="AW49" s="138" t="s">
        <v>716</v>
      </c>
      <c r="AX49" s="138" t="s">
        <v>716</v>
      </c>
      <c r="AY49" s="138" t="s">
        <v>55</v>
      </c>
      <c r="AZ49" s="138" t="s">
        <v>716</v>
      </c>
      <c r="BA49" s="138" t="s">
        <v>716</v>
      </c>
      <c r="BB49" s="138" t="s">
        <v>716</v>
      </c>
      <c r="BC49" s="138" t="s">
        <v>716</v>
      </c>
      <c r="BD49" s="138" t="s">
        <v>716</v>
      </c>
      <c r="BE49" s="138" t="s">
        <v>716</v>
      </c>
      <c r="BF49" s="138" t="s">
        <v>716</v>
      </c>
      <c r="BG49" s="138" t="s">
        <v>716</v>
      </c>
      <c r="BH49" s="138" t="s">
        <v>716</v>
      </c>
      <c r="BI49" s="138" t="s">
        <v>716</v>
      </c>
      <c r="BJ49" s="138" t="s">
        <v>716</v>
      </c>
      <c r="BK49" s="138" t="s">
        <v>716</v>
      </c>
      <c r="BL49" s="138" t="s">
        <v>716</v>
      </c>
      <c r="BM49" s="138" t="s">
        <v>716</v>
      </c>
      <c r="BN49" s="138" t="s">
        <v>716</v>
      </c>
      <c r="BO49" s="138" t="s">
        <v>716</v>
      </c>
      <c r="BP49" s="138" t="s">
        <v>716</v>
      </c>
      <c r="BQ49" s="138" t="s">
        <v>716</v>
      </c>
      <c r="BR49" s="138" t="s">
        <v>716</v>
      </c>
      <c r="BS49" s="138" t="s">
        <v>62</v>
      </c>
      <c r="BT49" s="138" t="s">
        <v>716</v>
      </c>
      <c r="BU49" s="138" t="s">
        <v>716</v>
      </c>
      <c r="BV49" s="138" t="s">
        <v>716</v>
      </c>
      <c r="BW49" s="138" t="s">
        <v>716</v>
      </c>
      <c r="BX49" s="138" t="s">
        <v>716</v>
      </c>
      <c r="BY49" s="138" t="s">
        <v>716</v>
      </c>
      <c r="BZ49" s="138" t="s">
        <v>716</v>
      </c>
      <c r="CA49" s="138" t="s">
        <v>716</v>
      </c>
      <c r="CB49" s="138" t="s">
        <v>63</v>
      </c>
      <c r="CC49" s="138" t="s">
        <v>716</v>
      </c>
      <c r="CD49" s="138" t="s">
        <v>716</v>
      </c>
      <c r="CE49" s="138" t="s">
        <v>716</v>
      </c>
      <c r="CF49" s="138" t="s">
        <v>716</v>
      </c>
      <c r="CG49" s="138" t="s">
        <v>716</v>
      </c>
      <c r="CH49" s="138" t="s">
        <v>716</v>
      </c>
      <c r="CI49" s="138" t="s">
        <v>716</v>
      </c>
      <c r="CJ49" s="138" t="s">
        <v>64</v>
      </c>
      <c r="CK49" s="138" t="s">
        <v>716</v>
      </c>
      <c r="CL49" s="138" t="s">
        <v>716</v>
      </c>
      <c r="CM49" s="138" t="s">
        <v>716</v>
      </c>
      <c r="CN49" s="138" t="s">
        <v>716</v>
      </c>
      <c r="CO49" s="138" t="s">
        <v>716</v>
      </c>
      <c r="CP49" s="138" t="s">
        <v>716</v>
      </c>
      <c r="CQ49" s="138" t="s">
        <v>716</v>
      </c>
      <c r="CR49" s="138" t="s">
        <v>716</v>
      </c>
      <c r="CS49" s="138" t="s">
        <v>716</v>
      </c>
      <c r="CT49" s="138" t="s">
        <v>716</v>
      </c>
      <c r="CU49" s="138" t="s">
        <v>716</v>
      </c>
      <c r="CV49" s="138" t="s">
        <v>65</v>
      </c>
      <c r="CW49" s="138" t="s">
        <v>716</v>
      </c>
      <c r="CX49" s="138" t="s">
        <v>716</v>
      </c>
      <c r="CY49" s="138" t="s">
        <v>716</v>
      </c>
      <c r="CZ49" s="138" t="s">
        <v>716</v>
      </c>
      <c r="DA49" s="138" t="s">
        <v>716</v>
      </c>
      <c r="DB49" s="138" t="s">
        <v>716</v>
      </c>
      <c r="DC49" s="138" t="s">
        <v>716</v>
      </c>
      <c r="DD49" s="138" t="s">
        <v>716</v>
      </c>
      <c r="DE49" s="138" t="s">
        <v>716</v>
      </c>
      <c r="DF49" s="138" t="s">
        <v>716</v>
      </c>
      <c r="DG49" s="138" t="s">
        <v>716</v>
      </c>
      <c r="DH49" s="138" t="s">
        <v>716</v>
      </c>
      <c r="DI49" s="138" t="s">
        <v>66</v>
      </c>
      <c r="DJ49" s="138" t="s">
        <v>716</v>
      </c>
      <c r="DK49" s="138" t="s">
        <v>716</v>
      </c>
      <c r="DL49" s="138" t="s">
        <v>716</v>
      </c>
      <c r="DM49" s="138" t="s">
        <v>716</v>
      </c>
      <c r="DN49" s="138" t="s">
        <v>716</v>
      </c>
      <c r="DO49" s="138" t="s">
        <v>716</v>
      </c>
      <c r="DP49" s="138" t="s">
        <v>716</v>
      </c>
      <c r="DQ49" s="138" t="s">
        <v>716</v>
      </c>
      <c r="DR49" s="138" t="s">
        <v>716</v>
      </c>
      <c r="DS49" s="138" t="s">
        <v>716</v>
      </c>
      <c r="DT49" s="138" t="s">
        <v>716</v>
      </c>
      <c r="DU49" s="138" t="s">
        <v>716</v>
      </c>
      <c r="DV49" s="138" t="s">
        <v>716</v>
      </c>
      <c r="DW49" s="138" t="s">
        <v>716</v>
      </c>
      <c r="DX49" s="138" t="s">
        <v>716</v>
      </c>
      <c r="DY49" s="138" t="s">
        <v>716</v>
      </c>
      <c r="DZ49" s="138" t="s">
        <v>716</v>
      </c>
      <c r="EA49" s="138" t="s">
        <v>716</v>
      </c>
      <c r="EB49" s="138" t="s">
        <v>716</v>
      </c>
      <c r="EC49" s="138" t="s">
        <v>716</v>
      </c>
      <c r="ED49" s="138" t="s">
        <v>716</v>
      </c>
      <c r="EE49" s="138" t="s">
        <v>716</v>
      </c>
      <c r="EF49" s="138" t="s">
        <v>716</v>
      </c>
      <c r="EG49" s="138" t="s">
        <v>716</v>
      </c>
      <c r="EH49" s="138" t="s">
        <v>716</v>
      </c>
      <c r="EI49" s="138" t="s">
        <v>716</v>
      </c>
      <c r="EJ49" s="138" t="s">
        <v>716</v>
      </c>
      <c r="EK49" s="138" t="s">
        <v>716</v>
      </c>
      <c r="EL49" s="138" t="s">
        <v>716</v>
      </c>
      <c r="EM49" s="138" t="s">
        <v>716</v>
      </c>
      <c r="EN49" s="138" t="s">
        <v>716</v>
      </c>
      <c r="EO49" s="138" t="s">
        <v>716</v>
      </c>
      <c r="EP49" s="138" t="s">
        <v>716</v>
      </c>
      <c r="EQ49" s="138" t="s">
        <v>716</v>
      </c>
      <c r="ER49" s="138" t="s">
        <v>716</v>
      </c>
      <c r="ES49" s="138" t="s">
        <v>716</v>
      </c>
      <c r="ET49" s="138" t="s">
        <v>716</v>
      </c>
      <c r="EU49" s="138" t="s">
        <v>716</v>
      </c>
      <c r="EV49" s="138" t="s">
        <v>716</v>
      </c>
      <c r="EW49" s="138" t="s">
        <v>716</v>
      </c>
      <c r="EX49" s="138" t="s">
        <v>716</v>
      </c>
      <c r="EY49" s="138" t="s">
        <v>716</v>
      </c>
      <c r="EZ49" s="138" t="s">
        <v>716</v>
      </c>
      <c r="FA49" s="138" t="s">
        <v>716</v>
      </c>
      <c r="FB49" s="138" t="s">
        <v>716</v>
      </c>
      <c r="FC49" s="138" t="s">
        <v>716</v>
      </c>
      <c r="FD49" s="138" t="s">
        <v>716</v>
      </c>
      <c r="FE49" s="138" t="s">
        <v>716</v>
      </c>
      <c r="FF49" s="138" t="s">
        <v>716</v>
      </c>
      <c r="FG49" s="138" t="s">
        <v>716</v>
      </c>
    </row>
    <row r="50" spans="1:163" ht="18.75" customHeight="1">
      <c r="A50" s="138" t="s">
        <v>68</v>
      </c>
      <c r="B50" s="138" t="s">
        <v>716</v>
      </c>
      <c r="C50" s="138" t="s">
        <v>716</v>
      </c>
      <c r="D50" s="138" t="s">
        <v>716</v>
      </c>
      <c r="E50" s="138" t="s">
        <v>716</v>
      </c>
      <c r="F50" s="138" t="s">
        <v>716</v>
      </c>
      <c r="G50" s="138" t="s">
        <v>716</v>
      </c>
      <c r="H50" s="138" t="s">
        <v>716</v>
      </c>
      <c r="I50" s="138" t="s">
        <v>716</v>
      </c>
      <c r="J50" s="138" t="s">
        <v>716</v>
      </c>
      <c r="K50" s="138" t="s">
        <v>69</v>
      </c>
      <c r="L50" s="138" t="s">
        <v>716</v>
      </c>
      <c r="M50" s="138" t="s">
        <v>716</v>
      </c>
      <c r="N50" s="138" t="s">
        <v>716</v>
      </c>
      <c r="O50" s="138" t="s">
        <v>716</v>
      </c>
      <c r="P50" s="138" t="s">
        <v>716</v>
      </c>
      <c r="Q50" s="138" t="s">
        <v>716</v>
      </c>
      <c r="R50" s="138" t="s">
        <v>716</v>
      </c>
      <c r="S50" s="138" t="s">
        <v>716</v>
      </c>
      <c r="T50" s="138" t="s">
        <v>716</v>
      </c>
      <c r="U50" s="138" t="s">
        <v>70</v>
      </c>
      <c r="V50" s="138" t="s">
        <v>716</v>
      </c>
      <c r="W50" s="138" t="s">
        <v>716</v>
      </c>
      <c r="X50" s="138" t="s">
        <v>716</v>
      </c>
      <c r="Y50" s="138" t="s">
        <v>716</v>
      </c>
      <c r="Z50" s="138" t="s">
        <v>716</v>
      </c>
      <c r="AA50" s="138" t="s">
        <v>716</v>
      </c>
      <c r="AB50" s="138" t="s">
        <v>716</v>
      </c>
      <c r="AC50" s="138" t="s">
        <v>716</v>
      </c>
      <c r="AD50" s="138" t="s">
        <v>716</v>
      </c>
      <c r="AE50" s="138" t="s">
        <v>71</v>
      </c>
      <c r="AF50" s="138" t="s">
        <v>716</v>
      </c>
      <c r="AG50" s="138" t="s">
        <v>716</v>
      </c>
      <c r="AH50" s="138" t="s">
        <v>716</v>
      </c>
      <c r="AI50" s="138" t="s">
        <v>716</v>
      </c>
      <c r="AJ50" s="138" t="s">
        <v>716</v>
      </c>
      <c r="AK50" s="138" t="s">
        <v>716</v>
      </c>
      <c r="AL50" s="138" t="s">
        <v>716</v>
      </c>
      <c r="AM50" s="138" t="s">
        <v>716</v>
      </c>
      <c r="AN50" s="138" t="s">
        <v>716</v>
      </c>
      <c r="AO50" s="138" t="s">
        <v>72</v>
      </c>
      <c r="AP50" s="138" t="s">
        <v>716</v>
      </c>
      <c r="AQ50" s="138" t="s">
        <v>716</v>
      </c>
      <c r="AR50" s="138" t="s">
        <v>716</v>
      </c>
      <c r="AS50" s="138" t="s">
        <v>716</v>
      </c>
      <c r="AT50" s="138" t="s">
        <v>716</v>
      </c>
      <c r="AU50" s="138" t="s">
        <v>716</v>
      </c>
      <c r="AV50" s="138" t="s">
        <v>716</v>
      </c>
      <c r="AW50" s="138" t="s">
        <v>716</v>
      </c>
      <c r="AX50" s="138" t="s">
        <v>716</v>
      </c>
      <c r="AY50" s="138" t="s">
        <v>73</v>
      </c>
      <c r="AZ50" s="138" t="s">
        <v>716</v>
      </c>
      <c r="BA50" s="138" t="s">
        <v>716</v>
      </c>
      <c r="BB50" s="138" t="s">
        <v>716</v>
      </c>
      <c r="BC50" s="138" t="s">
        <v>716</v>
      </c>
      <c r="BD50" s="138" t="s">
        <v>716</v>
      </c>
      <c r="BE50" s="138" t="s">
        <v>716</v>
      </c>
      <c r="BF50" s="138" t="s">
        <v>716</v>
      </c>
      <c r="BG50" s="138" t="s">
        <v>716</v>
      </c>
      <c r="BH50" s="138" t="s">
        <v>716</v>
      </c>
      <c r="BI50" s="138" t="s">
        <v>74</v>
      </c>
      <c r="BJ50" s="138" t="s">
        <v>716</v>
      </c>
      <c r="BK50" s="138" t="s">
        <v>716</v>
      </c>
      <c r="BL50" s="138" t="s">
        <v>716</v>
      </c>
      <c r="BM50" s="138" t="s">
        <v>716</v>
      </c>
      <c r="BN50" s="138" t="s">
        <v>716</v>
      </c>
      <c r="BO50" s="138" t="s">
        <v>716</v>
      </c>
      <c r="BP50" s="138" t="s">
        <v>716</v>
      </c>
      <c r="BQ50" s="138" t="s">
        <v>716</v>
      </c>
      <c r="BR50" s="138" t="s">
        <v>716</v>
      </c>
      <c r="BS50" s="138" t="s">
        <v>75</v>
      </c>
      <c r="BT50" s="138" t="s">
        <v>716</v>
      </c>
      <c r="BU50" s="138" t="s">
        <v>716</v>
      </c>
      <c r="BV50" s="138" t="s">
        <v>716</v>
      </c>
      <c r="BW50" s="138" t="s">
        <v>716</v>
      </c>
      <c r="BX50" s="138" t="s">
        <v>716</v>
      </c>
      <c r="BY50" s="138" t="s">
        <v>716</v>
      </c>
      <c r="BZ50" s="138" t="s">
        <v>716</v>
      </c>
      <c r="CA50" s="138" t="s">
        <v>716</v>
      </c>
      <c r="CB50" s="138" t="s">
        <v>76</v>
      </c>
      <c r="CC50" s="138" t="s">
        <v>716</v>
      </c>
      <c r="CD50" s="138" t="s">
        <v>716</v>
      </c>
      <c r="CE50" s="138" t="s">
        <v>716</v>
      </c>
      <c r="CF50" s="138" t="s">
        <v>716</v>
      </c>
      <c r="CG50" s="138" t="s">
        <v>716</v>
      </c>
      <c r="CH50" s="138" t="s">
        <v>716</v>
      </c>
      <c r="CI50" s="138" t="s">
        <v>716</v>
      </c>
      <c r="CJ50" s="138" t="s">
        <v>77</v>
      </c>
      <c r="CK50" s="138" t="s">
        <v>716</v>
      </c>
      <c r="CL50" s="138" t="s">
        <v>716</v>
      </c>
      <c r="CM50" s="138" t="s">
        <v>716</v>
      </c>
      <c r="CN50" s="138" t="s">
        <v>716</v>
      </c>
      <c r="CO50" s="138" t="s">
        <v>716</v>
      </c>
      <c r="CP50" s="138" t="s">
        <v>716</v>
      </c>
      <c r="CQ50" s="138" t="s">
        <v>716</v>
      </c>
      <c r="CR50" s="138" t="s">
        <v>716</v>
      </c>
      <c r="CS50" s="138" t="s">
        <v>716</v>
      </c>
      <c r="CT50" s="138" t="s">
        <v>716</v>
      </c>
      <c r="CU50" s="138" t="s">
        <v>716</v>
      </c>
      <c r="CV50" s="138" t="s">
        <v>78</v>
      </c>
      <c r="CW50" s="138" t="s">
        <v>716</v>
      </c>
      <c r="CX50" s="138" t="s">
        <v>716</v>
      </c>
      <c r="CY50" s="138" t="s">
        <v>716</v>
      </c>
      <c r="CZ50" s="138" t="s">
        <v>716</v>
      </c>
      <c r="DA50" s="138" t="s">
        <v>716</v>
      </c>
      <c r="DB50" s="138" t="s">
        <v>716</v>
      </c>
      <c r="DC50" s="138" t="s">
        <v>716</v>
      </c>
      <c r="DD50" s="138" t="s">
        <v>716</v>
      </c>
      <c r="DE50" s="138" t="s">
        <v>716</v>
      </c>
      <c r="DF50" s="138" t="s">
        <v>716</v>
      </c>
      <c r="DG50" s="138" t="s">
        <v>716</v>
      </c>
      <c r="DH50" s="138" t="s">
        <v>716</v>
      </c>
      <c r="DI50" s="138" t="s">
        <v>79</v>
      </c>
      <c r="DJ50" s="138" t="s">
        <v>716</v>
      </c>
      <c r="DK50" s="138" t="s">
        <v>716</v>
      </c>
      <c r="DL50" s="138" t="s">
        <v>716</v>
      </c>
      <c r="DM50" s="138" t="s">
        <v>716</v>
      </c>
      <c r="DN50" s="138" t="s">
        <v>716</v>
      </c>
      <c r="DO50" s="138" t="s">
        <v>716</v>
      </c>
      <c r="DP50" s="138" t="s">
        <v>716</v>
      </c>
      <c r="DQ50" s="138" t="s">
        <v>716</v>
      </c>
      <c r="DR50" s="138" t="s">
        <v>716</v>
      </c>
      <c r="DS50" s="138" t="s">
        <v>80</v>
      </c>
      <c r="DT50" s="138" t="s">
        <v>716</v>
      </c>
      <c r="DU50" s="138" t="s">
        <v>716</v>
      </c>
      <c r="DV50" s="138" t="s">
        <v>716</v>
      </c>
      <c r="DW50" s="138" t="s">
        <v>716</v>
      </c>
      <c r="DX50" s="138" t="s">
        <v>716</v>
      </c>
      <c r="DY50" s="138" t="s">
        <v>716</v>
      </c>
      <c r="DZ50" s="138" t="s">
        <v>716</v>
      </c>
      <c r="EA50" s="138" t="s">
        <v>716</v>
      </c>
      <c r="EB50" s="138" t="s">
        <v>716</v>
      </c>
      <c r="EC50" s="138" t="s">
        <v>716</v>
      </c>
      <c r="ED50" s="138" t="s">
        <v>81</v>
      </c>
      <c r="EE50" s="138" t="s">
        <v>716</v>
      </c>
      <c r="EF50" s="138" t="s">
        <v>716</v>
      </c>
      <c r="EG50" s="138" t="s">
        <v>716</v>
      </c>
      <c r="EH50" s="138" t="s">
        <v>716</v>
      </c>
      <c r="EI50" s="138" t="s">
        <v>716</v>
      </c>
      <c r="EJ50" s="138" t="s">
        <v>716</v>
      </c>
      <c r="EK50" s="138" t="s">
        <v>716</v>
      </c>
      <c r="EL50" s="138" t="s">
        <v>716</v>
      </c>
      <c r="EM50" s="138" t="s">
        <v>716</v>
      </c>
      <c r="EN50" s="138" t="s">
        <v>716</v>
      </c>
      <c r="EO50" s="138" t="s">
        <v>716</v>
      </c>
      <c r="EP50" s="138" t="s">
        <v>82</v>
      </c>
      <c r="EQ50" s="138" t="s">
        <v>716</v>
      </c>
      <c r="ER50" s="138" t="s">
        <v>716</v>
      </c>
      <c r="ES50" s="138" t="s">
        <v>716</v>
      </c>
      <c r="ET50" s="138" t="s">
        <v>716</v>
      </c>
      <c r="EU50" s="138" t="s">
        <v>716</v>
      </c>
      <c r="EV50" s="138" t="s">
        <v>716</v>
      </c>
      <c r="EW50" s="138" t="s">
        <v>716</v>
      </c>
      <c r="EX50" s="138" t="s">
        <v>716</v>
      </c>
      <c r="EY50" s="138" t="s">
        <v>83</v>
      </c>
      <c r="EZ50" s="138" t="s">
        <v>716</v>
      </c>
      <c r="FA50" s="138" t="s">
        <v>716</v>
      </c>
      <c r="FB50" s="138" t="s">
        <v>716</v>
      </c>
      <c r="FC50" s="138" t="s">
        <v>716</v>
      </c>
      <c r="FD50" s="138" t="s">
        <v>716</v>
      </c>
      <c r="FE50" s="138" t="s">
        <v>716</v>
      </c>
      <c r="FF50" s="138" t="s">
        <v>716</v>
      </c>
      <c r="FG50" s="138" t="s">
        <v>716</v>
      </c>
    </row>
    <row r="52" spans="1:163">
      <c r="BT52" s="131" t="s">
        <v>778</v>
      </c>
      <c r="BU52" s="132"/>
      <c r="BV52" s="132"/>
      <c r="BW52" s="132"/>
      <c r="BX52" s="132"/>
      <c r="BY52" s="132"/>
      <c r="BZ52" s="132"/>
      <c r="CA52" s="132"/>
      <c r="CB52" s="132"/>
      <c r="CC52" s="132"/>
      <c r="CD52" s="135" t="s">
        <v>70</v>
      </c>
      <c r="CE52" s="135"/>
      <c r="CF52" s="135"/>
      <c r="CG52" s="135"/>
      <c r="CH52" s="135"/>
      <c r="CI52" s="135"/>
      <c r="CJ52" s="135"/>
      <c r="CK52" s="135"/>
    </row>
    <row r="54" spans="1:163" ht="45" customHeight="1">
      <c r="A54" s="134" t="s">
        <v>779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5"/>
      <c r="DC54" s="135"/>
      <c r="DD54" s="135"/>
      <c r="DE54" s="135"/>
      <c r="DF54" s="135"/>
      <c r="DG54" s="135"/>
      <c r="DH54" s="135"/>
      <c r="DI54" s="135"/>
      <c r="DJ54" s="135"/>
      <c r="DK54" s="135"/>
      <c r="DL54" s="135"/>
      <c r="DM54" s="135"/>
      <c r="DP54" s="131" t="s">
        <v>780</v>
      </c>
      <c r="DQ54" s="132"/>
      <c r="DR54" s="132"/>
      <c r="DS54" s="132"/>
      <c r="DT54" s="132"/>
      <c r="DU54" s="132"/>
      <c r="DV54" s="132"/>
      <c r="DW54" s="132"/>
      <c r="DX54" s="132"/>
      <c r="DY54" s="132"/>
      <c r="DZ54" s="132"/>
      <c r="EA54" s="132"/>
      <c r="EB54" s="132"/>
      <c r="EC54" s="132"/>
      <c r="ED54" s="132"/>
      <c r="EE54" s="132"/>
      <c r="EF54" s="132"/>
      <c r="EG54" s="132"/>
      <c r="EH54" s="132"/>
      <c r="EI54" s="132"/>
      <c r="EJ54" s="132"/>
      <c r="EK54" s="132"/>
      <c r="EL54" s="132"/>
      <c r="EM54" s="132"/>
      <c r="EN54" s="132"/>
      <c r="EO54" s="132"/>
      <c r="EP54" s="132"/>
      <c r="ER54" s="135"/>
      <c r="ES54" s="135"/>
      <c r="ET54" s="135"/>
      <c r="EU54" s="135"/>
      <c r="EV54" s="135"/>
      <c r="EW54" s="135"/>
      <c r="EX54" s="135"/>
      <c r="EY54" s="135"/>
      <c r="EZ54" s="135"/>
      <c r="FA54" s="135"/>
      <c r="FB54" s="135"/>
      <c r="FC54" s="135"/>
      <c r="FD54" s="135"/>
      <c r="FE54" s="135"/>
      <c r="FF54" s="135"/>
      <c r="FG54" s="135"/>
    </row>
    <row r="56" spans="1:163" ht="30" customHeight="1">
      <c r="A56" s="134" t="s">
        <v>781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5"/>
      <c r="CA56" s="135"/>
      <c r="CB56" s="135"/>
      <c r="CC56" s="135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  <c r="CR56" s="135"/>
      <c r="CS56" s="135"/>
      <c r="CT56" s="135"/>
      <c r="CU56" s="135"/>
      <c r="CV56" s="135"/>
      <c r="CW56" s="135"/>
      <c r="CX56" s="135"/>
      <c r="CY56" s="135"/>
      <c r="CZ56" s="135"/>
      <c r="DA56" s="135"/>
      <c r="DB56" s="135"/>
      <c r="DC56" s="135"/>
      <c r="DD56" s="135"/>
      <c r="DE56" s="135"/>
      <c r="DF56" s="135"/>
      <c r="DG56" s="135"/>
      <c r="DH56" s="135"/>
      <c r="DI56" s="135"/>
      <c r="DJ56" s="135"/>
      <c r="DK56" s="135"/>
      <c r="DL56" s="135"/>
      <c r="DM56" s="135"/>
    </row>
    <row r="58" spans="1:163">
      <c r="A58" s="134" t="s">
        <v>782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32"/>
      <c r="DQ58" s="132"/>
      <c r="DR58" s="132"/>
      <c r="DS58" s="132"/>
      <c r="DT58" s="132"/>
      <c r="DU58" s="132"/>
      <c r="DV58" s="132"/>
      <c r="DW58" s="132"/>
      <c r="DX58" s="132"/>
      <c r="DY58" s="132"/>
      <c r="DZ58" s="132"/>
      <c r="EA58" s="132"/>
      <c r="EB58" s="132"/>
      <c r="EC58" s="132"/>
      <c r="ED58" s="132"/>
      <c r="EE58" s="132"/>
      <c r="EF58" s="132"/>
      <c r="EG58" s="132"/>
      <c r="EH58" s="132"/>
      <c r="EI58" s="132"/>
      <c r="EJ58" s="132"/>
      <c r="EK58" s="132"/>
      <c r="EL58" s="132"/>
      <c r="EM58" s="132"/>
      <c r="EN58" s="132"/>
      <c r="EO58" s="132"/>
      <c r="EP58" s="132"/>
      <c r="EQ58" s="132"/>
      <c r="ER58" s="132"/>
      <c r="ES58" s="132"/>
      <c r="ET58" s="132"/>
      <c r="EU58" s="132"/>
      <c r="EV58" s="132"/>
      <c r="EW58" s="132"/>
      <c r="EX58" s="132"/>
      <c r="EY58" s="132"/>
      <c r="EZ58" s="132"/>
      <c r="FA58" s="132"/>
      <c r="FB58" s="132"/>
      <c r="FC58" s="132"/>
      <c r="FD58" s="132"/>
      <c r="FE58" s="132"/>
      <c r="FF58" s="132"/>
      <c r="FG58" s="132"/>
    </row>
    <row r="59" spans="1:163">
      <c r="A59" s="134" t="s">
        <v>783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32"/>
      <c r="DQ59" s="132"/>
      <c r="DR59" s="132"/>
      <c r="DS59" s="132"/>
      <c r="DT59" s="132"/>
      <c r="DU59" s="132"/>
      <c r="DV59" s="132"/>
      <c r="DW59" s="132"/>
      <c r="DX59" s="132"/>
      <c r="DY59" s="132"/>
      <c r="DZ59" s="132"/>
      <c r="EA59" s="132"/>
      <c r="EB59" s="132"/>
      <c r="EC59" s="132"/>
      <c r="ED59" s="132"/>
      <c r="EE59" s="132"/>
      <c r="EF59" s="132"/>
      <c r="EG59" s="132"/>
      <c r="EH59" s="132"/>
      <c r="EI59" s="132"/>
      <c r="EJ59" s="132"/>
      <c r="EK59" s="132"/>
      <c r="EL59" s="132"/>
      <c r="EM59" s="132"/>
      <c r="EN59" s="132"/>
      <c r="EO59" s="132"/>
      <c r="EP59" s="132"/>
      <c r="EQ59" s="132"/>
      <c r="ER59" s="132"/>
      <c r="ES59" s="132"/>
      <c r="ET59" s="132"/>
      <c r="EU59" s="132"/>
      <c r="EV59" s="132"/>
      <c r="EW59" s="132"/>
      <c r="EX59" s="132"/>
      <c r="EY59" s="132"/>
      <c r="EZ59" s="132"/>
      <c r="FA59" s="132"/>
      <c r="FB59" s="132"/>
      <c r="FC59" s="132"/>
      <c r="FD59" s="132"/>
      <c r="FE59" s="132"/>
      <c r="FF59" s="132"/>
      <c r="FG59" s="132"/>
    </row>
    <row r="61" spans="1:163" ht="12.75" customHeight="1">
      <c r="A61" s="138" t="s">
        <v>49</v>
      </c>
      <c r="B61" s="138" t="s">
        <v>716</v>
      </c>
      <c r="C61" s="138" t="s">
        <v>716</v>
      </c>
      <c r="D61" s="138" t="s">
        <v>716</v>
      </c>
      <c r="E61" s="138" t="s">
        <v>716</v>
      </c>
      <c r="F61" s="138" t="s">
        <v>716</v>
      </c>
      <c r="G61" s="138" t="s">
        <v>716</v>
      </c>
      <c r="H61" s="138" t="s">
        <v>716</v>
      </c>
      <c r="I61" s="138" t="s">
        <v>716</v>
      </c>
      <c r="J61" s="138" t="s">
        <v>716</v>
      </c>
      <c r="K61" s="138" t="s">
        <v>50</v>
      </c>
      <c r="L61" s="138" t="s">
        <v>716</v>
      </c>
      <c r="M61" s="138" t="s">
        <v>716</v>
      </c>
      <c r="N61" s="138" t="s">
        <v>716</v>
      </c>
      <c r="O61" s="138" t="s">
        <v>716</v>
      </c>
      <c r="P61" s="138" t="s">
        <v>716</v>
      </c>
      <c r="Q61" s="138" t="s">
        <v>716</v>
      </c>
      <c r="R61" s="138" t="s">
        <v>716</v>
      </c>
      <c r="S61" s="138" t="s">
        <v>716</v>
      </c>
      <c r="T61" s="138" t="s">
        <v>716</v>
      </c>
      <c r="U61" s="138" t="s">
        <v>716</v>
      </c>
      <c r="V61" s="138" t="s">
        <v>716</v>
      </c>
      <c r="W61" s="138" t="s">
        <v>716</v>
      </c>
      <c r="X61" s="138" t="s">
        <v>716</v>
      </c>
      <c r="Y61" s="138" t="s">
        <v>716</v>
      </c>
      <c r="Z61" s="138" t="s">
        <v>716</v>
      </c>
      <c r="AA61" s="138" t="s">
        <v>716</v>
      </c>
      <c r="AB61" s="138" t="s">
        <v>716</v>
      </c>
      <c r="AC61" s="138" t="s">
        <v>716</v>
      </c>
      <c r="AD61" s="138" t="s">
        <v>716</v>
      </c>
      <c r="AE61" s="138" t="s">
        <v>716</v>
      </c>
      <c r="AF61" s="138" t="s">
        <v>716</v>
      </c>
      <c r="AG61" s="138" t="s">
        <v>716</v>
      </c>
      <c r="AH61" s="138" t="s">
        <v>716</v>
      </c>
      <c r="AI61" s="138" t="s">
        <v>716</v>
      </c>
      <c r="AJ61" s="138" t="s">
        <v>716</v>
      </c>
      <c r="AK61" s="138" t="s">
        <v>716</v>
      </c>
      <c r="AL61" s="138" t="s">
        <v>716</v>
      </c>
      <c r="AM61" s="138" t="s">
        <v>716</v>
      </c>
      <c r="AN61" s="138" t="s">
        <v>716</v>
      </c>
      <c r="AO61" s="138" t="s">
        <v>716</v>
      </c>
      <c r="AP61" s="138" t="s">
        <v>716</v>
      </c>
      <c r="AQ61" s="138" t="s">
        <v>716</v>
      </c>
      <c r="AR61" s="138" t="s">
        <v>51</v>
      </c>
      <c r="AS61" s="138" t="s">
        <v>716</v>
      </c>
      <c r="AT61" s="138" t="s">
        <v>716</v>
      </c>
      <c r="AU61" s="138" t="s">
        <v>716</v>
      </c>
      <c r="AV61" s="138" t="s">
        <v>716</v>
      </c>
      <c r="AW61" s="138" t="s">
        <v>716</v>
      </c>
      <c r="AX61" s="138" t="s">
        <v>716</v>
      </c>
      <c r="AY61" s="138" t="s">
        <v>716</v>
      </c>
      <c r="AZ61" s="138" t="s">
        <v>716</v>
      </c>
      <c r="BA61" s="138" t="s">
        <v>716</v>
      </c>
      <c r="BB61" s="138" t="s">
        <v>716</v>
      </c>
      <c r="BC61" s="138" t="s">
        <v>716</v>
      </c>
      <c r="BD61" s="138" t="s">
        <v>716</v>
      </c>
      <c r="BE61" s="138" t="s">
        <v>716</v>
      </c>
      <c r="BF61" s="138" t="s">
        <v>716</v>
      </c>
      <c r="BG61" s="138" t="s">
        <v>716</v>
      </c>
      <c r="BH61" s="138" t="s">
        <v>716</v>
      </c>
      <c r="BI61" s="138" t="s">
        <v>716</v>
      </c>
      <c r="BJ61" s="138" t="s">
        <v>716</v>
      </c>
      <c r="BK61" s="138" t="s">
        <v>716</v>
      </c>
      <c r="BL61" s="138" t="s">
        <v>716</v>
      </c>
      <c r="BM61" s="138" t="s">
        <v>716</v>
      </c>
      <c r="BN61" s="138" t="s">
        <v>52</v>
      </c>
      <c r="BO61" s="138" t="s">
        <v>716</v>
      </c>
      <c r="BP61" s="138" t="s">
        <v>716</v>
      </c>
      <c r="BQ61" s="138" t="s">
        <v>716</v>
      </c>
      <c r="BR61" s="138" t="s">
        <v>716</v>
      </c>
      <c r="BS61" s="138" t="s">
        <v>716</v>
      </c>
      <c r="BT61" s="138" t="s">
        <v>716</v>
      </c>
      <c r="BU61" s="138" t="s">
        <v>716</v>
      </c>
      <c r="BV61" s="138" t="s">
        <v>716</v>
      </c>
      <c r="BW61" s="138" t="s">
        <v>716</v>
      </c>
      <c r="BX61" s="138" t="s">
        <v>716</v>
      </c>
      <c r="BY61" s="138" t="s">
        <v>716</v>
      </c>
      <c r="BZ61" s="138" t="s">
        <v>716</v>
      </c>
      <c r="CA61" s="138" t="s">
        <v>716</v>
      </c>
      <c r="CB61" s="138" t="s">
        <v>716</v>
      </c>
      <c r="CC61" s="138" t="s">
        <v>716</v>
      </c>
      <c r="CD61" s="138" t="s">
        <v>716</v>
      </c>
      <c r="CE61" s="138" t="s">
        <v>716</v>
      </c>
      <c r="CF61" s="138" t="s">
        <v>716</v>
      </c>
      <c r="CG61" s="138" t="s">
        <v>716</v>
      </c>
      <c r="CH61" s="138" t="s">
        <v>716</v>
      </c>
      <c r="CI61" s="138" t="s">
        <v>716</v>
      </c>
      <c r="CJ61" s="138" t="s">
        <v>716</v>
      </c>
      <c r="CK61" s="138" t="s">
        <v>716</v>
      </c>
      <c r="CL61" s="138" t="s">
        <v>716</v>
      </c>
      <c r="CM61" s="138" t="s">
        <v>716</v>
      </c>
      <c r="CN61" s="138" t="s">
        <v>716</v>
      </c>
      <c r="CO61" s="138" t="s">
        <v>716</v>
      </c>
      <c r="CP61" s="138" t="s">
        <v>716</v>
      </c>
      <c r="CQ61" s="138" t="s">
        <v>716</v>
      </c>
      <c r="CR61" s="138" t="s">
        <v>716</v>
      </c>
      <c r="CS61" s="138" t="s">
        <v>716</v>
      </c>
      <c r="CT61" s="138" t="s">
        <v>716</v>
      </c>
      <c r="CU61" s="138" t="s">
        <v>716</v>
      </c>
      <c r="CV61" s="138" t="s">
        <v>716</v>
      </c>
      <c r="CW61" s="138" t="s">
        <v>716</v>
      </c>
      <c r="CX61" s="138" t="s">
        <v>716</v>
      </c>
      <c r="CY61" s="138" t="s">
        <v>716</v>
      </c>
      <c r="CZ61" s="138" t="s">
        <v>716</v>
      </c>
      <c r="DA61" s="138" t="s">
        <v>716</v>
      </c>
      <c r="DB61" s="138" t="s">
        <v>716</v>
      </c>
      <c r="DC61" s="138" t="s">
        <v>716</v>
      </c>
      <c r="DD61" s="138" t="s">
        <v>716</v>
      </c>
      <c r="DE61" s="138" t="s">
        <v>716</v>
      </c>
      <c r="DF61" s="138" t="s">
        <v>716</v>
      </c>
      <c r="DG61" s="138" t="s">
        <v>716</v>
      </c>
      <c r="DH61" s="138" t="s">
        <v>716</v>
      </c>
      <c r="DI61" s="138" t="s">
        <v>716</v>
      </c>
      <c r="DJ61" s="138" t="s">
        <v>716</v>
      </c>
      <c r="DK61" s="138" t="s">
        <v>716</v>
      </c>
      <c r="DL61" s="138" t="s">
        <v>716</v>
      </c>
      <c r="DM61" s="138" t="s">
        <v>716</v>
      </c>
      <c r="DN61" s="138" t="s">
        <v>716</v>
      </c>
      <c r="DO61" s="138" t="s">
        <v>716</v>
      </c>
      <c r="DP61" s="138" t="s">
        <v>716</v>
      </c>
      <c r="DQ61" s="138" t="s">
        <v>716</v>
      </c>
      <c r="DR61" s="138" t="s">
        <v>716</v>
      </c>
      <c r="DS61" s="138" t="s">
        <v>716</v>
      </c>
      <c r="DT61" s="138" t="s">
        <v>716</v>
      </c>
      <c r="DU61" s="138" t="s">
        <v>716</v>
      </c>
      <c r="DV61" s="138" t="s">
        <v>716</v>
      </c>
      <c r="DW61" s="138" t="s">
        <v>716</v>
      </c>
      <c r="DX61" s="138" t="s">
        <v>716</v>
      </c>
      <c r="DY61" s="138" t="s">
        <v>716</v>
      </c>
      <c r="DZ61" s="138" t="s">
        <v>716</v>
      </c>
      <c r="EA61" s="138" t="s">
        <v>716</v>
      </c>
      <c r="EB61" s="138" t="s">
        <v>716</v>
      </c>
      <c r="EC61" s="138" t="s">
        <v>716</v>
      </c>
      <c r="ED61" s="138" t="s">
        <v>716</v>
      </c>
      <c r="EE61" s="138" t="s">
        <v>716</v>
      </c>
      <c r="EF61" s="138" t="s">
        <v>716</v>
      </c>
      <c r="EG61" s="138" t="s">
        <v>716</v>
      </c>
      <c r="EH61" s="138" t="s">
        <v>716</v>
      </c>
      <c r="EI61" s="138" t="s">
        <v>716</v>
      </c>
      <c r="EJ61" s="138" t="s">
        <v>716</v>
      </c>
      <c r="EK61" s="138" t="s">
        <v>716</v>
      </c>
      <c r="EL61" s="138" t="s">
        <v>716</v>
      </c>
      <c r="EM61" s="138" t="s">
        <v>716</v>
      </c>
      <c r="EN61" s="138" t="s">
        <v>716</v>
      </c>
      <c r="EO61" s="138" t="s">
        <v>716</v>
      </c>
      <c r="EP61" s="138" t="s">
        <v>716</v>
      </c>
      <c r="EQ61" s="138" t="s">
        <v>716</v>
      </c>
      <c r="ER61" s="138" t="s">
        <v>716</v>
      </c>
      <c r="ES61" s="138" t="s">
        <v>716</v>
      </c>
      <c r="ET61" s="138" t="s">
        <v>716</v>
      </c>
      <c r="EU61" s="138" t="s">
        <v>716</v>
      </c>
      <c r="EV61" s="138" t="s">
        <v>716</v>
      </c>
      <c r="EW61" s="138" t="s">
        <v>716</v>
      </c>
      <c r="EX61" s="138" t="s">
        <v>716</v>
      </c>
      <c r="EY61" s="138" t="s">
        <v>716</v>
      </c>
      <c r="EZ61" s="138" t="s">
        <v>716</v>
      </c>
      <c r="FA61" s="138" t="s">
        <v>716</v>
      </c>
      <c r="FB61" s="138" t="s">
        <v>716</v>
      </c>
      <c r="FC61" s="138" t="s">
        <v>716</v>
      </c>
      <c r="FD61" s="138" t="s">
        <v>716</v>
      </c>
      <c r="FE61" s="138" t="s">
        <v>716</v>
      </c>
      <c r="FF61" s="138" t="s">
        <v>716</v>
      </c>
      <c r="FG61" s="138" t="s">
        <v>716</v>
      </c>
    </row>
    <row r="62" spans="1:163" ht="50.7" customHeight="1">
      <c r="A62" s="138" t="s">
        <v>716</v>
      </c>
      <c r="B62" s="138" t="s">
        <v>716</v>
      </c>
      <c r="C62" s="138" t="s">
        <v>716</v>
      </c>
      <c r="D62" s="138" t="s">
        <v>716</v>
      </c>
      <c r="E62" s="138" t="s">
        <v>716</v>
      </c>
      <c r="F62" s="138" t="s">
        <v>716</v>
      </c>
      <c r="G62" s="138" t="s">
        <v>716</v>
      </c>
      <c r="H62" s="138" t="s">
        <v>716</v>
      </c>
      <c r="I62" s="138" t="s">
        <v>716</v>
      </c>
      <c r="J62" s="138" t="s">
        <v>716</v>
      </c>
      <c r="K62" s="138" t="s">
        <v>716</v>
      </c>
      <c r="L62" s="138" t="s">
        <v>716</v>
      </c>
      <c r="M62" s="138" t="s">
        <v>716</v>
      </c>
      <c r="N62" s="138" t="s">
        <v>716</v>
      </c>
      <c r="O62" s="138" t="s">
        <v>716</v>
      </c>
      <c r="P62" s="138" t="s">
        <v>716</v>
      </c>
      <c r="Q62" s="138" t="s">
        <v>716</v>
      </c>
      <c r="R62" s="138" t="s">
        <v>716</v>
      </c>
      <c r="S62" s="138" t="s">
        <v>716</v>
      </c>
      <c r="T62" s="138" t="s">
        <v>716</v>
      </c>
      <c r="U62" s="138" t="s">
        <v>716</v>
      </c>
      <c r="V62" s="138" t="s">
        <v>716</v>
      </c>
      <c r="W62" s="138" t="s">
        <v>716</v>
      </c>
      <c r="X62" s="138" t="s">
        <v>716</v>
      </c>
      <c r="Y62" s="138" t="s">
        <v>716</v>
      </c>
      <c r="Z62" s="138" t="s">
        <v>716</v>
      </c>
      <c r="AA62" s="138" t="s">
        <v>716</v>
      </c>
      <c r="AB62" s="138" t="s">
        <v>716</v>
      </c>
      <c r="AC62" s="138" t="s">
        <v>716</v>
      </c>
      <c r="AD62" s="138" t="s">
        <v>716</v>
      </c>
      <c r="AE62" s="138" t="s">
        <v>716</v>
      </c>
      <c r="AF62" s="138" t="s">
        <v>716</v>
      </c>
      <c r="AG62" s="138" t="s">
        <v>716</v>
      </c>
      <c r="AH62" s="138" t="s">
        <v>716</v>
      </c>
      <c r="AI62" s="138" t="s">
        <v>716</v>
      </c>
      <c r="AJ62" s="138" t="s">
        <v>716</v>
      </c>
      <c r="AK62" s="138" t="s">
        <v>716</v>
      </c>
      <c r="AL62" s="138" t="s">
        <v>716</v>
      </c>
      <c r="AM62" s="138" t="s">
        <v>716</v>
      </c>
      <c r="AN62" s="138" t="s">
        <v>716</v>
      </c>
      <c r="AO62" s="138" t="s">
        <v>716</v>
      </c>
      <c r="AP62" s="138" t="s">
        <v>716</v>
      </c>
      <c r="AQ62" s="138" t="s">
        <v>716</v>
      </c>
      <c r="AR62" s="138" t="s">
        <v>716</v>
      </c>
      <c r="AS62" s="138" t="s">
        <v>716</v>
      </c>
      <c r="AT62" s="138" t="s">
        <v>716</v>
      </c>
      <c r="AU62" s="138" t="s">
        <v>716</v>
      </c>
      <c r="AV62" s="138" t="s">
        <v>716</v>
      </c>
      <c r="AW62" s="138" t="s">
        <v>716</v>
      </c>
      <c r="AX62" s="138" t="s">
        <v>716</v>
      </c>
      <c r="AY62" s="138" t="s">
        <v>716</v>
      </c>
      <c r="AZ62" s="138" t="s">
        <v>716</v>
      </c>
      <c r="BA62" s="138" t="s">
        <v>716</v>
      </c>
      <c r="BB62" s="138" t="s">
        <v>716</v>
      </c>
      <c r="BC62" s="138" t="s">
        <v>716</v>
      </c>
      <c r="BD62" s="138" t="s">
        <v>716</v>
      </c>
      <c r="BE62" s="138" t="s">
        <v>716</v>
      </c>
      <c r="BF62" s="138" t="s">
        <v>716</v>
      </c>
      <c r="BG62" s="138" t="s">
        <v>716</v>
      </c>
      <c r="BH62" s="138" t="s">
        <v>716</v>
      </c>
      <c r="BI62" s="138" t="s">
        <v>716</v>
      </c>
      <c r="BJ62" s="138" t="s">
        <v>716</v>
      </c>
      <c r="BK62" s="138" t="s">
        <v>716</v>
      </c>
      <c r="BL62" s="138" t="s">
        <v>716</v>
      </c>
      <c r="BM62" s="138" t="s">
        <v>716</v>
      </c>
      <c r="BN62" s="138" t="s">
        <v>55</v>
      </c>
      <c r="BO62" s="138" t="s">
        <v>716</v>
      </c>
      <c r="BP62" s="138" t="s">
        <v>716</v>
      </c>
      <c r="BQ62" s="138" t="s">
        <v>716</v>
      </c>
      <c r="BR62" s="138" t="s">
        <v>716</v>
      </c>
      <c r="BS62" s="138" t="s">
        <v>716</v>
      </c>
      <c r="BT62" s="138" t="s">
        <v>716</v>
      </c>
      <c r="BU62" s="138" t="s">
        <v>716</v>
      </c>
      <c r="BV62" s="138" t="s">
        <v>716</v>
      </c>
      <c r="BW62" s="138" t="s">
        <v>716</v>
      </c>
      <c r="BX62" s="138" t="s">
        <v>716</v>
      </c>
      <c r="BY62" s="138" t="s">
        <v>716</v>
      </c>
      <c r="BZ62" s="138" t="s">
        <v>56</v>
      </c>
      <c r="CA62" s="138" t="s">
        <v>716</v>
      </c>
      <c r="CB62" s="138" t="s">
        <v>716</v>
      </c>
      <c r="CC62" s="138" t="s">
        <v>716</v>
      </c>
      <c r="CD62" s="138" t="s">
        <v>716</v>
      </c>
      <c r="CE62" s="138" t="s">
        <v>716</v>
      </c>
      <c r="CF62" s="138" t="s">
        <v>716</v>
      </c>
      <c r="CG62" s="138" t="s">
        <v>716</v>
      </c>
      <c r="CH62" s="138" t="s">
        <v>716</v>
      </c>
      <c r="CI62" s="138" t="s">
        <v>716</v>
      </c>
      <c r="CJ62" s="138" t="s">
        <v>716</v>
      </c>
      <c r="CK62" s="138" t="s">
        <v>716</v>
      </c>
      <c r="CL62" s="138" t="s">
        <v>716</v>
      </c>
      <c r="CM62" s="138" t="s">
        <v>716</v>
      </c>
      <c r="CN62" s="138" t="s">
        <v>716</v>
      </c>
      <c r="CO62" s="138" t="s">
        <v>716</v>
      </c>
      <c r="CP62" s="138" t="s">
        <v>716</v>
      </c>
      <c r="CQ62" s="138" t="s">
        <v>57</v>
      </c>
      <c r="CR62" s="138" t="s">
        <v>716</v>
      </c>
      <c r="CS62" s="138" t="s">
        <v>716</v>
      </c>
      <c r="CT62" s="138" t="s">
        <v>716</v>
      </c>
      <c r="CU62" s="138" t="s">
        <v>716</v>
      </c>
      <c r="CV62" s="138" t="s">
        <v>716</v>
      </c>
      <c r="CW62" s="138" t="s">
        <v>716</v>
      </c>
      <c r="CX62" s="138" t="s">
        <v>716</v>
      </c>
      <c r="CY62" s="138" t="s">
        <v>716</v>
      </c>
      <c r="CZ62" s="138" t="s">
        <v>716</v>
      </c>
      <c r="DA62" s="138" t="s">
        <v>716</v>
      </c>
      <c r="DB62" s="138" t="s">
        <v>716</v>
      </c>
      <c r="DC62" s="138" t="s">
        <v>716</v>
      </c>
      <c r="DD62" s="138" t="s">
        <v>716</v>
      </c>
      <c r="DE62" s="138" t="s">
        <v>716</v>
      </c>
      <c r="DF62" s="138" t="s">
        <v>716</v>
      </c>
      <c r="DG62" s="138" t="s">
        <v>716</v>
      </c>
      <c r="DH62" s="138" t="s">
        <v>716</v>
      </c>
      <c r="DI62" s="138" t="s">
        <v>716</v>
      </c>
      <c r="DJ62" s="138" t="s">
        <v>716</v>
      </c>
      <c r="DK62" s="138" t="s">
        <v>716</v>
      </c>
      <c r="DL62" s="138" t="s">
        <v>716</v>
      </c>
      <c r="DM62" s="138" t="s">
        <v>716</v>
      </c>
      <c r="DN62" s="138" t="s">
        <v>716</v>
      </c>
      <c r="DO62" s="138" t="s">
        <v>716</v>
      </c>
      <c r="DP62" s="138" t="s">
        <v>716</v>
      </c>
      <c r="DQ62" s="138" t="s">
        <v>716</v>
      </c>
      <c r="DR62" s="138" t="s">
        <v>716</v>
      </c>
      <c r="DS62" s="138" t="s">
        <v>716</v>
      </c>
      <c r="DT62" s="138" t="s">
        <v>716</v>
      </c>
      <c r="DU62" s="138" t="s">
        <v>716</v>
      </c>
      <c r="DV62" s="138" t="s">
        <v>716</v>
      </c>
      <c r="DW62" s="138" t="s">
        <v>716</v>
      </c>
      <c r="DX62" s="138" t="s">
        <v>716</v>
      </c>
      <c r="DY62" s="138" t="s">
        <v>716</v>
      </c>
      <c r="DZ62" s="138" t="s">
        <v>716</v>
      </c>
      <c r="EA62" s="138" t="s">
        <v>58</v>
      </c>
      <c r="EB62" s="138" t="s">
        <v>716</v>
      </c>
      <c r="EC62" s="138" t="s">
        <v>716</v>
      </c>
      <c r="ED62" s="138" t="s">
        <v>716</v>
      </c>
      <c r="EE62" s="138" t="s">
        <v>716</v>
      </c>
      <c r="EF62" s="138" t="s">
        <v>716</v>
      </c>
      <c r="EG62" s="138" t="s">
        <v>716</v>
      </c>
      <c r="EH62" s="138" t="s">
        <v>716</v>
      </c>
      <c r="EI62" s="138" t="s">
        <v>716</v>
      </c>
      <c r="EJ62" s="138" t="s">
        <v>716</v>
      </c>
      <c r="EK62" s="138" t="s">
        <v>716</v>
      </c>
      <c r="EL62" s="138" t="s">
        <v>59</v>
      </c>
      <c r="EM62" s="138" t="s">
        <v>716</v>
      </c>
      <c r="EN62" s="138" t="s">
        <v>716</v>
      </c>
      <c r="EO62" s="138" t="s">
        <v>716</v>
      </c>
      <c r="EP62" s="138" t="s">
        <v>716</v>
      </c>
      <c r="EQ62" s="138" t="s">
        <v>716</v>
      </c>
      <c r="ER62" s="138" t="s">
        <v>716</v>
      </c>
      <c r="ES62" s="138" t="s">
        <v>716</v>
      </c>
      <c r="ET62" s="138" t="s">
        <v>716</v>
      </c>
      <c r="EU62" s="138" t="s">
        <v>716</v>
      </c>
      <c r="EV62" s="138" t="s">
        <v>716</v>
      </c>
      <c r="EW62" s="138" t="s">
        <v>716</v>
      </c>
      <c r="EX62" s="138" t="s">
        <v>60</v>
      </c>
      <c r="EY62" s="138" t="s">
        <v>716</v>
      </c>
      <c r="EZ62" s="138" t="s">
        <v>716</v>
      </c>
      <c r="FA62" s="138" t="s">
        <v>716</v>
      </c>
      <c r="FB62" s="138" t="s">
        <v>716</v>
      </c>
      <c r="FC62" s="138" t="s">
        <v>716</v>
      </c>
      <c r="FD62" s="138" t="s">
        <v>716</v>
      </c>
      <c r="FE62" s="138" t="s">
        <v>716</v>
      </c>
      <c r="FF62" s="138" t="s">
        <v>716</v>
      </c>
      <c r="FG62" s="138" t="s">
        <v>716</v>
      </c>
    </row>
    <row r="63" spans="1:163" ht="61.2" customHeight="1">
      <c r="A63" s="138" t="s">
        <v>716</v>
      </c>
      <c r="B63" s="138" t="s">
        <v>716</v>
      </c>
      <c r="C63" s="138" t="s">
        <v>716</v>
      </c>
      <c r="D63" s="138" t="s">
        <v>716</v>
      </c>
      <c r="E63" s="138" t="s">
        <v>716</v>
      </c>
      <c r="F63" s="138" t="s">
        <v>716</v>
      </c>
      <c r="G63" s="138" t="s">
        <v>716</v>
      </c>
      <c r="H63" s="138" t="s">
        <v>716</v>
      </c>
      <c r="I63" s="138" t="s">
        <v>716</v>
      </c>
      <c r="J63" s="138" t="s">
        <v>716</v>
      </c>
      <c r="K63" s="138" t="s">
        <v>55</v>
      </c>
      <c r="L63" s="138" t="s">
        <v>716</v>
      </c>
      <c r="M63" s="138" t="s">
        <v>716</v>
      </c>
      <c r="N63" s="138" t="s">
        <v>716</v>
      </c>
      <c r="O63" s="138" t="s">
        <v>716</v>
      </c>
      <c r="P63" s="138" t="s">
        <v>716</v>
      </c>
      <c r="Q63" s="138" t="s">
        <v>716</v>
      </c>
      <c r="R63" s="138" t="s">
        <v>716</v>
      </c>
      <c r="S63" s="138" t="s">
        <v>716</v>
      </c>
      <c r="T63" s="138" t="s">
        <v>716</v>
      </c>
      <c r="U63" s="138" t="s">
        <v>716</v>
      </c>
      <c r="V63" s="138" t="s">
        <v>55</v>
      </c>
      <c r="W63" s="138" t="s">
        <v>716</v>
      </c>
      <c r="X63" s="138" t="s">
        <v>716</v>
      </c>
      <c r="Y63" s="138" t="s">
        <v>716</v>
      </c>
      <c r="Z63" s="138" t="s">
        <v>716</v>
      </c>
      <c r="AA63" s="138" t="s">
        <v>716</v>
      </c>
      <c r="AB63" s="138" t="s">
        <v>716</v>
      </c>
      <c r="AC63" s="138" t="s">
        <v>716</v>
      </c>
      <c r="AD63" s="138" t="s">
        <v>716</v>
      </c>
      <c r="AE63" s="138" t="s">
        <v>716</v>
      </c>
      <c r="AF63" s="138" t="s">
        <v>716</v>
      </c>
      <c r="AG63" s="138" t="s">
        <v>55</v>
      </c>
      <c r="AH63" s="138" t="s">
        <v>716</v>
      </c>
      <c r="AI63" s="138" t="s">
        <v>716</v>
      </c>
      <c r="AJ63" s="138" t="s">
        <v>716</v>
      </c>
      <c r="AK63" s="138" t="s">
        <v>716</v>
      </c>
      <c r="AL63" s="138" t="s">
        <v>716</v>
      </c>
      <c r="AM63" s="138" t="s">
        <v>716</v>
      </c>
      <c r="AN63" s="138" t="s">
        <v>716</v>
      </c>
      <c r="AO63" s="138" t="s">
        <v>716</v>
      </c>
      <c r="AP63" s="138" t="s">
        <v>716</v>
      </c>
      <c r="AQ63" s="138" t="s">
        <v>716</v>
      </c>
      <c r="AR63" s="138" t="s">
        <v>55</v>
      </c>
      <c r="AS63" s="138" t="s">
        <v>716</v>
      </c>
      <c r="AT63" s="138" t="s">
        <v>716</v>
      </c>
      <c r="AU63" s="138" t="s">
        <v>716</v>
      </c>
      <c r="AV63" s="138" t="s">
        <v>716</v>
      </c>
      <c r="AW63" s="138" t="s">
        <v>716</v>
      </c>
      <c r="AX63" s="138" t="s">
        <v>716</v>
      </c>
      <c r="AY63" s="138" t="s">
        <v>716</v>
      </c>
      <c r="AZ63" s="138" t="s">
        <v>716</v>
      </c>
      <c r="BA63" s="138" t="s">
        <v>716</v>
      </c>
      <c r="BB63" s="138" t="s">
        <v>716</v>
      </c>
      <c r="BC63" s="138" t="s">
        <v>55</v>
      </c>
      <c r="BD63" s="138" t="s">
        <v>716</v>
      </c>
      <c r="BE63" s="138" t="s">
        <v>716</v>
      </c>
      <c r="BF63" s="138" t="s">
        <v>716</v>
      </c>
      <c r="BG63" s="138" t="s">
        <v>716</v>
      </c>
      <c r="BH63" s="138" t="s">
        <v>716</v>
      </c>
      <c r="BI63" s="138" t="s">
        <v>716</v>
      </c>
      <c r="BJ63" s="138" t="s">
        <v>716</v>
      </c>
      <c r="BK63" s="138" t="s">
        <v>716</v>
      </c>
      <c r="BL63" s="138" t="s">
        <v>716</v>
      </c>
      <c r="BM63" s="138" t="s">
        <v>716</v>
      </c>
      <c r="BN63" s="138" t="s">
        <v>716</v>
      </c>
      <c r="BO63" s="138" t="s">
        <v>716</v>
      </c>
      <c r="BP63" s="138" t="s">
        <v>716</v>
      </c>
      <c r="BQ63" s="138" t="s">
        <v>716</v>
      </c>
      <c r="BR63" s="138" t="s">
        <v>716</v>
      </c>
      <c r="BS63" s="138" t="s">
        <v>716</v>
      </c>
      <c r="BT63" s="138" t="s">
        <v>716</v>
      </c>
      <c r="BU63" s="138" t="s">
        <v>716</v>
      </c>
      <c r="BV63" s="138" t="s">
        <v>716</v>
      </c>
      <c r="BW63" s="138" t="s">
        <v>716</v>
      </c>
      <c r="BX63" s="138" t="s">
        <v>716</v>
      </c>
      <c r="BY63" s="138" t="s">
        <v>716</v>
      </c>
      <c r="BZ63" s="138" t="s">
        <v>62</v>
      </c>
      <c r="CA63" s="138" t="s">
        <v>716</v>
      </c>
      <c r="CB63" s="138" t="s">
        <v>716</v>
      </c>
      <c r="CC63" s="138" t="s">
        <v>716</v>
      </c>
      <c r="CD63" s="138" t="s">
        <v>716</v>
      </c>
      <c r="CE63" s="138" t="s">
        <v>716</v>
      </c>
      <c r="CF63" s="138" t="s">
        <v>716</v>
      </c>
      <c r="CG63" s="138" t="s">
        <v>716</v>
      </c>
      <c r="CH63" s="138" t="s">
        <v>716</v>
      </c>
      <c r="CI63" s="138" t="s">
        <v>63</v>
      </c>
      <c r="CJ63" s="138" t="s">
        <v>716</v>
      </c>
      <c r="CK63" s="138" t="s">
        <v>716</v>
      </c>
      <c r="CL63" s="138" t="s">
        <v>716</v>
      </c>
      <c r="CM63" s="138" t="s">
        <v>716</v>
      </c>
      <c r="CN63" s="138" t="s">
        <v>716</v>
      </c>
      <c r="CO63" s="138" t="s">
        <v>716</v>
      </c>
      <c r="CP63" s="138" t="s">
        <v>716</v>
      </c>
      <c r="CQ63" s="138" t="s">
        <v>64</v>
      </c>
      <c r="CR63" s="138" t="s">
        <v>716</v>
      </c>
      <c r="CS63" s="138" t="s">
        <v>716</v>
      </c>
      <c r="CT63" s="138" t="s">
        <v>716</v>
      </c>
      <c r="CU63" s="138" t="s">
        <v>716</v>
      </c>
      <c r="CV63" s="138" t="s">
        <v>716</v>
      </c>
      <c r="CW63" s="138" t="s">
        <v>716</v>
      </c>
      <c r="CX63" s="138" t="s">
        <v>716</v>
      </c>
      <c r="CY63" s="138" t="s">
        <v>716</v>
      </c>
      <c r="CZ63" s="138" t="s">
        <v>716</v>
      </c>
      <c r="DA63" s="138" t="s">
        <v>716</v>
      </c>
      <c r="DB63" s="138" t="s">
        <v>716</v>
      </c>
      <c r="DC63" s="138" t="s">
        <v>716</v>
      </c>
      <c r="DD63" s="138" t="s">
        <v>65</v>
      </c>
      <c r="DE63" s="138" t="s">
        <v>716</v>
      </c>
      <c r="DF63" s="138" t="s">
        <v>716</v>
      </c>
      <c r="DG63" s="138" t="s">
        <v>716</v>
      </c>
      <c r="DH63" s="138" t="s">
        <v>716</v>
      </c>
      <c r="DI63" s="138" t="s">
        <v>716</v>
      </c>
      <c r="DJ63" s="138" t="s">
        <v>716</v>
      </c>
      <c r="DK63" s="138" t="s">
        <v>716</v>
      </c>
      <c r="DL63" s="138" t="s">
        <v>716</v>
      </c>
      <c r="DM63" s="138" t="s">
        <v>716</v>
      </c>
      <c r="DN63" s="138" t="s">
        <v>716</v>
      </c>
      <c r="DO63" s="138" t="s">
        <v>716</v>
      </c>
      <c r="DP63" s="138" t="s">
        <v>716</v>
      </c>
      <c r="DQ63" s="138" t="s">
        <v>66</v>
      </c>
      <c r="DR63" s="138" t="s">
        <v>716</v>
      </c>
      <c r="DS63" s="138" t="s">
        <v>716</v>
      </c>
      <c r="DT63" s="138" t="s">
        <v>716</v>
      </c>
      <c r="DU63" s="138" t="s">
        <v>716</v>
      </c>
      <c r="DV63" s="138" t="s">
        <v>716</v>
      </c>
      <c r="DW63" s="138" t="s">
        <v>716</v>
      </c>
      <c r="DX63" s="138" t="s">
        <v>716</v>
      </c>
      <c r="DY63" s="138" t="s">
        <v>716</v>
      </c>
      <c r="DZ63" s="138" t="s">
        <v>716</v>
      </c>
      <c r="EA63" s="138" t="s">
        <v>716</v>
      </c>
      <c r="EB63" s="138" t="s">
        <v>716</v>
      </c>
      <c r="EC63" s="138" t="s">
        <v>716</v>
      </c>
      <c r="ED63" s="138" t="s">
        <v>716</v>
      </c>
      <c r="EE63" s="138" t="s">
        <v>716</v>
      </c>
      <c r="EF63" s="138" t="s">
        <v>716</v>
      </c>
      <c r="EG63" s="138" t="s">
        <v>716</v>
      </c>
      <c r="EH63" s="138" t="s">
        <v>716</v>
      </c>
      <c r="EI63" s="138" t="s">
        <v>716</v>
      </c>
      <c r="EJ63" s="138" t="s">
        <v>716</v>
      </c>
      <c r="EK63" s="138" t="s">
        <v>716</v>
      </c>
      <c r="EL63" s="138" t="s">
        <v>716</v>
      </c>
      <c r="EM63" s="138" t="s">
        <v>716</v>
      </c>
      <c r="EN63" s="138" t="s">
        <v>716</v>
      </c>
      <c r="EO63" s="138" t="s">
        <v>716</v>
      </c>
      <c r="EP63" s="138" t="s">
        <v>716</v>
      </c>
      <c r="EQ63" s="138" t="s">
        <v>716</v>
      </c>
      <c r="ER63" s="138" t="s">
        <v>716</v>
      </c>
      <c r="ES63" s="138" t="s">
        <v>716</v>
      </c>
      <c r="ET63" s="138" t="s">
        <v>716</v>
      </c>
      <c r="EU63" s="138" t="s">
        <v>716</v>
      </c>
      <c r="EV63" s="138" t="s">
        <v>716</v>
      </c>
      <c r="EW63" s="138" t="s">
        <v>716</v>
      </c>
      <c r="EX63" s="138" t="s">
        <v>716</v>
      </c>
      <c r="EY63" s="138" t="s">
        <v>716</v>
      </c>
      <c r="EZ63" s="138" t="s">
        <v>716</v>
      </c>
      <c r="FA63" s="138" t="s">
        <v>716</v>
      </c>
      <c r="FB63" s="138" t="s">
        <v>716</v>
      </c>
      <c r="FC63" s="138" t="s">
        <v>716</v>
      </c>
      <c r="FD63" s="138" t="s">
        <v>716</v>
      </c>
      <c r="FE63" s="138" t="s">
        <v>716</v>
      </c>
      <c r="FF63" s="138" t="s">
        <v>716</v>
      </c>
      <c r="FG63" s="138" t="s">
        <v>716</v>
      </c>
    </row>
    <row r="64" spans="1:163" ht="18.75" customHeight="1">
      <c r="A64" s="138" t="s">
        <v>68</v>
      </c>
      <c r="B64" s="138" t="s">
        <v>716</v>
      </c>
      <c r="C64" s="138" t="s">
        <v>716</v>
      </c>
      <c r="D64" s="138" t="s">
        <v>716</v>
      </c>
      <c r="E64" s="138" t="s">
        <v>716</v>
      </c>
      <c r="F64" s="138" t="s">
        <v>716</v>
      </c>
      <c r="G64" s="138" t="s">
        <v>716</v>
      </c>
      <c r="H64" s="138" t="s">
        <v>716</v>
      </c>
      <c r="I64" s="138" t="s">
        <v>716</v>
      </c>
      <c r="J64" s="138" t="s">
        <v>716</v>
      </c>
      <c r="K64" s="138" t="s">
        <v>69</v>
      </c>
      <c r="L64" s="138" t="s">
        <v>716</v>
      </c>
      <c r="M64" s="138" t="s">
        <v>716</v>
      </c>
      <c r="N64" s="138" t="s">
        <v>716</v>
      </c>
      <c r="O64" s="138" t="s">
        <v>716</v>
      </c>
      <c r="P64" s="138" t="s">
        <v>716</v>
      </c>
      <c r="Q64" s="138" t="s">
        <v>716</v>
      </c>
      <c r="R64" s="138" t="s">
        <v>716</v>
      </c>
      <c r="S64" s="138" t="s">
        <v>716</v>
      </c>
      <c r="T64" s="138" t="s">
        <v>716</v>
      </c>
      <c r="U64" s="138" t="s">
        <v>716</v>
      </c>
      <c r="V64" s="138" t="s">
        <v>70</v>
      </c>
      <c r="W64" s="138" t="s">
        <v>716</v>
      </c>
      <c r="X64" s="138" t="s">
        <v>716</v>
      </c>
      <c r="Y64" s="138" t="s">
        <v>716</v>
      </c>
      <c r="Z64" s="138" t="s">
        <v>716</v>
      </c>
      <c r="AA64" s="138" t="s">
        <v>716</v>
      </c>
      <c r="AB64" s="138" t="s">
        <v>716</v>
      </c>
      <c r="AC64" s="138" t="s">
        <v>716</v>
      </c>
      <c r="AD64" s="138" t="s">
        <v>716</v>
      </c>
      <c r="AE64" s="138" t="s">
        <v>716</v>
      </c>
      <c r="AF64" s="138" t="s">
        <v>716</v>
      </c>
      <c r="AG64" s="138" t="s">
        <v>71</v>
      </c>
      <c r="AH64" s="138" t="s">
        <v>716</v>
      </c>
      <c r="AI64" s="138" t="s">
        <v>716</v>
      </c>
      <c r="AJ64" s="138" t="s">
        <v>716</v>
      </c>
      <c r="AK64" s="138" t="s">
        <v>716</v>
      </c>
      <c r="AL64" s="138" t="s">
        <v>716</v>
      </c>
      <c r="AM64" s="138" t="s">
        <v>716</v>
      </c>
      <c r="AN64" s="138" t="s">
        <v>716</v>
      </c>
      <c r="AO64" s="138" t="s">
        <v>716</v>
      </c>
      <c r="AP64" s="138" t="s">
        <v>716</v>
      </c>
      <c r="AQ64" s="138" t="s">
        <v>716</v>
      </c>
      <c r="AR64" s="138" t="s">
        <v>72</v>
      </c>
      <c r="AS64" s="138" t="s">
        <v>716</v>
      </c>
      <c r="AT64" s="138" t="s">
        <v>716</v>
      </c>
      <c r="AU64" s="138" t="s">
        <v>716</v>
      </c>
      <c r="AV64" s="138" t="s">
        <v>716</v>
      </c>
      <c r="AW64" s="138" t="s">
        <v>716</v>
      </c>
      <c r="AX64" s="138" t="s">
        <v>716</v>
      </c>
      <c r="AY64" s="138" t="s">
        <v>716</v>
      </c>
      <c r="AZ64" s="138" t="s">
        <v>716</v>
      </c>
      <c r="BA64" s="138" t="s">
        <v>716</v>
      </c>
      <c r="BB64" s="138" t="s">
        <v>716</v>
      </c>
      <c r="BC64" s="138" t="s">
        <v>73</v>
      </c>
      <c r="BD64" s="138" t="s">
        <v>716</v>
      </c>
      <c r="BE64" s="138" t="s">
        <v>716</v>
      </c>
      <c r="BF64" s="138" t="s">
        <v>716</v>
      </c>
      <c r="BG64" s="138" t="s">
        <v>716</v>
      </c>
      <c r="BH64" s="138" t="s">
        <v>716</v>
      </c>
      <c r="BI64" s="138" t="s">
        <v>716</v>
      </c>
      <c r="BJ64" s="138" t="s">
        <v>716</v>
      </c>
      <c r="BK64" s="138" t="s">
        <v>716</v>
      </c>
      <c r="BL64" s="138" t="s">
        <v>716</v>
      </c>
      <c r="BM64" s="138" t="s">
        <v>716</v>
      </c>
      <c r="BN64" s="138" t="s">
        <v>74</v>
      </c>
      <c r="BO64" s="138" t="s">
        <v>716</v>
      </c>
      <c r="BP64" s="138" t="s">
        <v>716</v>
      </c>
      <c r="BQ64" s="138" t="s">
        <v>716</v>
      </c>
      <c r="BR64" s="138" t="s">
        <v>716</v>
      </c>
      <c r="BS64" s="138" t="s">
        <v>716</v>
      </c>
      <c r="BT64" s="138" t="s">
        <v>716</v>
      </c>
      <c r="BU64" s="138" t="s">
        <v>716</v>
      </c>
      <c r="BV64" s="138" t="s">
        <v>716</v>
      </c>
      <c r="BW64" s="138" t="s">
        <v>716</v>
      </c>
      <c r="BX64" s="138" t="s">
        <v>716</v>
      </c>
      <c r="BY64" s="138" t="s">
        <v>716</v>
      </c>
      <c r="BZ64" s="138" t="s">
        <v>75</v>
      </c>
      <c r="CA64" s="138" t="s">
        <v>716</v>
      </c>
      <c r="CB64" s="138" t="s">
        <v>716</v>
      </c>
      <c r="CC64" s="138" t="s">
        <v>716</v>
      </c>
      <c r="CD64" s="138" t="s">
        <v>716</v>
      </c>
      <c r="CE64" s="138" t="s">
        <v>716</v>
      </c>
      <c r="CF64" s="138" t="s">
        <v>716</v>
      </c>
      <c r="CG64" s="138" t="s">
        <v>716</v>
      </c>
      <c r="CH64" s="138" t="s">
        <v>716</v>
      </c>
      <c r="CI64" s="138" t="s">
        <v>76</v>
      </c>
      <c r="CJ64" s="138" t="s">
        <v>716</v>
      </c>
      <c r="CK64" s="138" t="s">
        <v>716</v>
      </c>
      <c r="CL64" s="138" t="s">
        <v>716</v>
      </c>
      <c r="CM64" s="138" t="s">
        <v>716</v>
      </c>
      <c r="CN64" s="138" t="s">
        <v>716</v>
      </c>
      <c r="CO64" s="138" t="s">
        <v>716</v>
      </c>
      <c r="CP64" s="138" t="s">
        <v>716</v>
      </c>
      <c r="CQ64" s="138" t="s">
        <v>77</v>
      </c>
      <c r="CR64" s="138" t="s">
        <v>716</v>
      </c>
      <c r="CS64" s="138" t="s">
        <v>716</v>
      </c>
      <c r="CT64" s="138" t="s">
        <v>716</v>
      </c>
      <c r="CU64" s="138" t="s">
        <v>716</v>
      </c>
      <c r="CV64" s="138" t="s">
        <v>716</v>
      </c>
      <c r="CW64" s="138" t="s">
        <v>716</v>
      </c>
      <c r="CX64" s="138" t="s">
        <v>716</v>
      </c>
      <c r="CY64" s="138" t="s">
        <v>716</v>
      </c>
      <c r="CZ64" s="138" t="s">
        <v>716</v>
      </c>
      <c r="DA64" s="138" t="s">
        <v>716</v>
      </c>
      <c r="DB64" s="138" t="s">
        <v>716</v>
      </c>
      <c r="DC64" s="138" t="s">
        <v>716</v>
      </c>
      <c r="DD64" s="138" t="s">
        <v>78</v>
      </c>
      <c r="DE64" s="138" t="s">
        <v>716</v>
      </c>
      <c r="DF64" s="138" t="s">
        <v>716</v>
      </c>
      <c r="DG64" s="138" t="s">
        <v>716</v>
      </c>
      <c r="DH64" s="138" t="s">
        <v>716</v>
      </c>
      <c r="DI64" s="138" t="s">
        <v>716</v>
      </c>
      <c r="DJ64" s="138" t="s">
        <v>716</v>
      </c>
      <c r="DK64" s="138" t="s">
        <v>716</v>
      </c>
      <c r="DL64" s="138" t="s">
        <v>716</v>
      </c>
      <c r="DM64" s="138" t="s">
        <v>716</v>
      </c>
      <c r="DN64" s="138" t="s">
        <v>716</v>
      </c>
      <c r="DO64" s="138" t="s">
        <v>716</v>
      </c>
      <c r="DP64" s="138" t="s">
        <v>716</v>
      </c>
      <c r="DQ64" s="138" t="s">
        <v>79</v>
      </c>
      <c r="DR64" s="138" t="s">
        <v>716</v>
      </c>
      <c r="DS64" s="138" t="s">
        <v>716</v>
      </c>
      <c r="DT64" s="138" t="s">
        <v>716</v>
      </c>
      <c r="DU64" s="138" t="s">
        <v>716</v>
      </c>
      <c r="DV64" s="138" t="s">
        <v>716</v>
      </c>
      <c r="DW64" s="138" t="s">
        <v>716</v>
      </c>
      <c r="DX64" s="138" t="s">
        <v>716</v>
      </c>
      <c r="DY64" s="138" t="s">
        <v>716</v>
      </c>
      <c r="DZ64" s="138" t="s">
        <v>716</v>
      </c>
      <c r="EA64" s="138" t="s">
        <v>80</v>
      </c>
      <c r="EB64" s="138" t="s">
        <v>716</v>
      </c>
      <c r="EC64" s="138" t="s">
        <v>716</v>
      </c>
      <c r="ED64" s="138" t="s">
        <v>716</v>
      </c>
      <c r="EE64" s="138" t="s">
        <v>716</v>
      </c>
      <c r="EF64" s="138" t="s">
        <v>716</v>
      </c>
      <c r="EG64" s="138" t="s">
        <v>716</v>
      </c>
      <c r="EH64" s="138" t="s">
        <v>716</v>
      </c>
      <c r="EI64" s="138" t="s">
        <v>716</v>
      </c>
      <c r="EJ64" s="138" t="s">
        <v>716</v>
      </c>
      <c r="EK64" s="138" t="s">
        <v>716</v>
      </c>
      <c r="EL64" s="138" t="s">
        <v>81</v>
      </c>
      <c r="EM64" s="138" t="s">
        <v>716</v>
      </c>
      <c r="EN64" s="138" t="s">
        <v>716</v>
      </c>
      <c r="EO64" s="138" t="s">
        <v>716</v>
      </c>
      <c r="EP64" s="138" t="s">
        <v>716</v>
      </c>
      <c r="EQ64" s="138" t="s">
        <v>716</v>
      </c>
      <c r="ER64" s="138" t="s">
        <v>716</v>
      </c>
      <c r="ES64" s="138" t="s">
        <v>716</v>
      </c>
      <c r="ET64" s="138" t="s">
        <v>716</v>
      </c>
      <c r="EU64" s="138" t="s">
        <v>716</v>
      </c>
      <c r="EV64" s="138" t="s">
        <v>716</v>
      </c>
      <c r="EW64" s="138" t="s">
        <v>716</v>
      </c>
      <c r="EX64" s="138" t="s">
        <v>82</v>
      </c>
      <c r="EY64" s="138" t="s">
        <v>716</v>
      </c>
      <c r="EZ64" s="138" t="s">
        <v>716</v>
      </c>
      <c r="FA64" s="138" t="s">
        <v>716</v>
      </c>
      <c r="FB64" s="138" t="s">
        <v>716</v>
      </c>
      <c r="FC64" s="138" t="s">
        <v>716</v>
      </c>
      <c r="FD64" s="138" t="s">
        <v>716</v>
      </c>
      <c r="FE64" s="138" t="s">
        <v>716</v>
      </c>
      <c r="FF64" s="138" t="s">
        <v>716</v>
      </c>
      <c r="FG64" s="138" t="s">
        <v>716</v>
      </c>
    </row>
    <row r="66" spans="1:167">
      <c r="A66" s="134" t="s">
        <v>784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2"/>
      <c r="DW66" s="132"/>
      <c r="DX66" s="132"/>
      <c r="DY66" s="132"/>
      <c r="DZ66" s="132"/>
      <c r="EA66" s="132"/>
      <c r="EB66" s="132"/>
      <c r="EC66" s="132"/>
      <c r="ED66" s="132"/>
      <c r="EE66" s="132"/>
      <c r="EF66" s="132"/>
      <c r="EG66" s="132"/>
      <c r="EH66" s="132"/>
      <c r="EI66" s="132"/>
      <c r="EJ66" s="132"/>
      <c r="EK66" s="132"/>
      <c r="EL66" s="132"/>
      <c r="EM66" s="132"/>
      <c r="EN66" s="132"/>
      <c r="EO66" s="132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32"/>
      <c r="FA66" s="132"/>
      <c r="FB66" s="132"/>
      <c r="FC66" s="132"/>
      <c r="FD66" s="132"/>
      <c r="FE66" s="132"/>
      <c r="FF66" s="132"/>
      <c r="FG66" s="132"/>
    </row>
    <row r="68" spans="1:167" ht="12.75" customHeight="1">
      <c r="A68" s="138" t="s">
        <v>49</v>
      </c>
      <c r="B68" s="138" t="s">
        <v>716</v>
      </c>
      <c r="C68" s="138" t="s">
        <v>716</v>
      </c>
      <c r="D68" s="138" t="s">
        <v>716</v>
      </c>
      <c r="E68" s="138" t="s">
        <v>716</v>
      </c>
      <c r="F68" s="138" t="s">
        <v>716</v>
      </c>
      <c r="G68" s="138" t="s">
        <v>716</v>
      </c>
      <c r="H68" s="138" t="s">
        <v>716</v>
      </c>
      <c r="I68" s="138" t="s">
        <v>716</v>
      </c>
      <c r="J68" s="138" t="s">
        <v>716</v>
      </c>
      <c r="K68" s="138" t="s">
        <v>50</v>
      </c>
      <c r="L68" s="138" t="s">
        <v>716</v>
      </c>
      <c r="M68" s="138" t="s">
        <v>716</v>
      </c>
      <c r="N68" s="138" t="s">
        <v>716</v>
      </c>
      <c r="O68" s="138" t="s">
        <v>716</v>
      </c>
      <c r="P68" s="138" t="s">
        <v>716</v>
      </c>
      <c r="Q68" s="138" t="s">
        <v>716</v>
      </c>
      <c r="R68" s="138" t="s">
        <v>716</v>
      </c>
      <c r="S68" s="138" t="s">
        <v>716</v>
      </c>
      <c r="T68" s="138" t="s">
        <v>716</v>
      </c>
      <c r="U68" s="138" t="s">
        <v>716</v>
      </c>
      <c r="V68" s="138" t="s">
        <v>716</v>
      </c>
      <c r="W68" s="138" t="s">
        <v>716</v>
      </c>
      <c r="X68" s="138" t="s">
        <v>716</v>
      </c>
      <c r="Y68" s="138" t="s">
        <v>716</v>
      </c>
      <c r="Z68" s="138" t="s">
        <v>716</v>
      </c>
      <c r="AA68" s="138" t="s">
        <v>716</v>
      </c>
      <c r="AB68" s="138" t="s">
        <v>716</v>
      </c>
      <c r="AC68" s="138" t="s">
        <v>716</v>
      </c>
      <c r="AD68" s="138" t="s">
        <v>716</v>
      </c>
      <c r="AE68" s="138" t="s">
        <v>716</v>
      </c>
      <c r="AF68" s="138" t="s">
        <v>716</v>
      </c>
      <c r="AG68" s="138" t="s">
        <v>716</v>
      </c>
      <c r="AH68" s="138" t="s">
        <v>716</v>
      </c>
      <c r="AI68" s="138" t="s">
        <v>716</v>
      </c>
      <c r="AJ68" s="138" t="s">
        <v>716</v>
      </c>
      <c r="AK68" s="138" t="s">
        <v>716</v>
      </c>
      <c r="AL68" s="138" t="s">
        <v>716</v>
      </c>
      <c r="AM68" s="138" t="s">
        <v>716</v>
      </c>
      <c r="AN68" s="138" t="s">
        <v>716</v>
      </c>
      <c r="AO68" s="138" t="s">
        <v>51</v>
      </c>
      <c r="AP68" s="138" t="s">
        <v>716</v>
      </c>
      <c r="AQ68" s="138" t="s">
        <v>716</v>
      </c>
      <c r="AR68" s="138" t="s">
        <v>716</v>
      </c>
      <c r="AS68" s="138" t="s">
        <v>716</v>
      </c>
      <c r="AT68" s="138" t="s">
        <v>716</v>
      </c>
      <c r="AU68" s="138" t="s">
        <v>716</v>
      </c>
      <c r="AV68" s="138" t="s">
        <v>716</v>
      </c>
      <c r="AW68" s="138" t="s">
        <v>716</v>
      </c>
      <c r="AX68" s="138" t="s">
        <v>716</v>
      </c>
      <c r="AY68" s="138" t="s">
        <v>716</v>
      </c>
      <c r="AZ68" s="138" t="s">
        <v>716</v>
      </c>
      <c r="BA68" s="138" t="s">
        <v>716</v>
      </c>
      <c r="BB68" s="138" t="s">
        <v>716</v>
      </c>
      <c r="BC68" s="138" t="s">
        <v>716</v>
      </c>
      <c r="BD68" s="138" t="s">
        <v>716</v>
      </c>
      <c r="BE68" s="138" t="s">
        <v>716</v>
      </c>
      <c r="BF68" s="138" t="s">
        <v>716</v>
      </c>
      <c r="BG68" s="138" t="s">
        <v>716</v>
      </c>
      <c r="BH68" s="138" t="s">
        <v>716</v>
      </c>
      <c r="BI68" s="138" t="s">
        <v>53</v>
      </c>
      <c r="BJ68" s="138" t="s">
        <v>716</v>
      </c>
      <c r="BK68" s="138" t="s">
        <v>716</v>
      </c>
      <c r="BL68" s="138" t="s">
        <v>716</v>
      </c>
      <c r="BM68" s="138" t="s">
        <v>716</v>
      </c>
      <c r="BN68" s="138" t="s">
        <v>716</v>
      </c>
      <c r="BO68" s="138" t="s">
        <v>716</v>
      </c>
      <c r="BP68" s="138" t="s">
        <v>716</v>
      </c>
      <c r="BQ68" s="138" t="s">
        <v>716</v>
      </c>
      <c r="BR68" s="138" t="s">
        <v>716</v>
      </c>
      <c r="BS68" s="138" t="s">
        <v>716</v>
      </c>
      <c r="BT68" s="138" t="s">
        <v>716</v>
      </c>
      <c r="BU68" s="138" t="s">
        <v>716</v>
      </c>
      <c r="BV68" s="138" t="s">
        <v>716</v>
      </c>
      <c r="BW68" s="138" t="s">
        <v>716</v>
      </c>
      <c r="BX68" s="138" t="s">
        <v>716</v>
      </c>
      <c r="BY68" s="138" t="s">
        <v>716</v>
      </c>
      <c r="BZ68" s="138" t="s">
        <v>716</v>
      </c>
      <c r="CA68" s="138" t="s">
        <v>716</v>
      </c>
      <c r="CB68" s="138" t="s">
        <v>716</v>
      </c>
      <c r="CC68" s="138" t="s">
        <v>716</v>
      </c>
      <c r="CD68" s="138" t="s">
        <v>716</v>
      </c>
      <c r="CE68" s="138" t="s">
        <v>716</v>
      </c>
      <c r="CF68" s="138" t="s">
        <v>716</v>
      </c>
      <c r="CG68" s="138" t="s">
        <v>716</v>
      </c>
      <c r="CH68" s="138" t="s">
        <v>716</v>
      </c>
      <c r="CI68" s="138" t="s">
        <v>716</v>
      </c>
      <c r="CJ68" s="138" t="s">
        <v>716</v>
      </c>
      <c r="CK68" s="138" t="s">
        <v>716</v>
      </c>
      <c r="CL68" s="138" t="s">
        <v>716</v>
      </c>
      <c r="CM68" s="138" t="s">
        <v>716</v>
      </c>
      <c r="CN68" s="138" t="s">
        <v>716</v>
      </c>
      <c r="CO68" s="138" t="s">
        <v>716</v>
      </c>
      <c r="CP68" s="138" t="s">
        <v>716</v>
      </c>
      <c r="CQ68" s="138" t="s">
        <v>716</v>
      </c>
      <c r="CR68" s="138" t="s">
        <v>716</v>
      </c>
      <c r="CS68" s="138" t="s">
        <v>716</v>
      </c>
      <c r="CT68" s="138" t="s">
        <v>716</v>
      </c>
      <c r="CU68" s="138" t="s">
        <v>716</v>
      </c>
      <c r="CV68" s="138" t="s">
        <v>716</v>
      </c>
      <c r="CW68" s="138" t="s">
        <v>716</v>
      </c>
      <c r="CX68" s="138" t="s">
        <v>716</v>
      </c>
      <c r="CY68" s="138" t="s">
        <v>716</v>
      </c>
      <c r="CZ68" s="138" t="s">
        <v>716</v>
      </c>
      <c r="DA68" s="138" t="s">
        <v>716</v>
      </c>
      <c r="DB68" s="138" t="s">
        <v>716</v>
      </c>
      <c r="DC68" s="138" t="s">
        <v>716</v>
      </c>
      <c r="DD68" s="138" t="s">
        <v>716</v>
      </c>
      <c r="DE68" s="138" t="s">
        <v>716</v>
      </c>
      <c r="DF68" s="138" t="s">
        <v>716</v>
      </c>
      <c r="DG68" s="138" t="s">
        <v>716</v>
      </c>
      <c r="DH68" s="138" t="s">
        <v>716</v>
      </c>
      <c r="DI68" s="138" t="s">
        <v>716</v>
      </c>
      <c r="DJ68" s="138" t="s">
        <v>716</v>
      </c>
      <c r="DK68" s="138" t="s">
        <v>716</v>
      </c>
      <c r="DL68" s="138" t="s">
        <v>716</v>
      </c>
      <c r="DM68" s="138" t="s">
        <v>716</v>
      </c>
      <c r="DN68" s="138" t="s">
        <v>716</v>
      </c>
      <c r="DO68" s="138" t="s">
        <v>716</v>
      </c>
      <c r="DP68" s="138" t="s">
        <v>716</v>
      </c>
      <c r="DQ68" s="138" t="s">
        <v>716</v>
      </c>
      <c r="DR68" s="138" t="s">
        <v>716</v>
      </c>
      <c r="DS68" s="138" t="s">
        <v>716</v>
      </c>
      <c r="DT68" s="138" t="s">
        <v>716</v>
      </c>
      <c r="DU68" s="138" t="s">
        <v>716</v>
      </c>
      <c r="DV68" s="138" t="s">
        <v>716</v>
      </c>
      <c r="DW68" s="138" t="s">
        <v>716</v>
      </c>
      <c r="DX68" s="138" t="s">
        <v>716</v>
      </c>
      <c r="DY68" s="138" t="s">
        <v>716</v>
      </c>
      <c r="DZ68" s="138" t="s">
        <v>716</v>
      </c>
      <c r="EA68" s="138" t="s">
        <v>716</v>
      </c>
      <c r="EB68" s="138" t="s">
        <v>716</v>
      </c>
      <c r="EC68" s="138" t="s">
        <v>716</v>
      </c>
      <c r="ED68" s="138" t="s">
        <v>716</v>
      </c>
      <c r="EE68" s="138" t="s">
        <v>716</v>
      </c>
      <c r="EF68" s="138" t="s">
        <v>716</v>
      </c>
      <c r="EG68" s="138" t="s">
        <v>716</v>
      </c>
      <c r="EH68" s="138" t="s">
        <v>716</v>
      </c>
      <c r="EI68" s="138" t="s">
        <v>716</v>
      </c>
      <c r="EJ68" s="138" t="s">
        <v>716</v>
      </c>
      <c r="EK68" s="138" t="s">
        <v>716</v>
      </c>
      <c r="EL68" s="138" t="s">
        <v>716</v>
      </c>
      <c r="EM68" s="138" t="s">
        <v>716</v>
      </c>
      <c r="EN68" s="138" t="s">
        <v>716</v>
      </c>
      <c r="EO68" s="138" t="s">
        <v>716</v>
      </c>
      <c r="EP68" s="138" t="s">
        <v>716</v>
      </c>
      <c r="EQ68" s="138" t="s">
        <v>716</v>
      </c>
      <c r="ER68" s="138" t="s">
        <v>716</v>
      </c>
      <c r="ES68" s="138" t="s">
        <v>716</v>
      </c>
      <c r="ET68" s="138" t="s">
        <v>716</v>
      </c>
      <c r="EU68" s="138" t="s">
        <v>716</v>
      </c>
      <c r="EV68" s="138" t="s">
        <v>716</v>
      </c>
      <c r="EW68" s="138" t="s">
        <v>716</v>
      </c>
      <c r="EX68" s="138" t="s">
        <v>716</v>
      </c>
      <c r="EY68" s="138" t="s">
        <v>54</v>
      </c>
      <c r="EZ68" s="138" t="s">
        <v>716</v>
      </c>
      <c r="FA68" s="138" t="s">
        <v>716</v>
      </c>
      <c r="FB68" s="138" t="s">
        <v>716</v>
      </c>
      <c r="FC68" s="138" t="s">
        <v>716</v>
      </c>
      <c r="FD68" s="138" t="s">
        <v>716</v>
      </c>
      <c r="FE68" s="138" t="s">
        <v>716</v>
      </c>
      <c r="FF68" s="138" t="s">
        <v>716</v>
      </c>
      <c r="FG68" s="138" t="s">
        <v>716</v>
      </c>
    </row>
    <row r="69" spans="1:167" ht="50.7" customHeight="1">
      <c r="A69" s="138" t="s">
        <v>716</v>
      </c>
      <c r="B69" s="138" t="s">
        <v>716</v>
      </c>
      <c r="C69" s="138" t="s">
        <v>716</v>
      </c>
      <c r="D69" s="138" t="s">
        <v>716</v>
      </c>
      <c r="E69" s="138" t="s">
        <v>716</v>
      </c>
      <c r="F69" s="138" t="s">
        <v>716</v>
      </c>
      <c r="G69" s="138" t="s">
        <v>716</v>
      </c>
      <c r="H69" s="138" t="s">
        <v>716</v>
      </c>
      <c r="I69" s="138" t="s">
        <v>716</v>
      </c>
      <c r="J69" s="138" t="s">
        <v>716</v>
      </c>
      <c r="K69" s="138" t="s">
        <v>716</v>
      </c>
      <c r="L69" s="138" t="s">
        <v>716</v>
      </c>
      <c r="M69" s="138" t="s">
        <v>716</v>
      </c>
      <c r="N69" s="138" t="s">
        <v>716</v>
      </c>
      <c r="O69" s="138" t="s">
        <v>716</v>
      </c>
      <c r="P69" s="138" t="s">
        <v>716</v>
      </c>
      <c r="Q69" s="138" t="s">
        <v>716</v>
      </c>
      <c r="R69" s="138" t="s">
        <v>716</v>
      </c>
      <c r="S69" s="138" t="s">
        <v>716</v>
      </c>
      <c r="T69" s="138" t="s">
        <v>716</v>
      </c>
      <c r="U69" s="138" t="s">
        <v>716</v>
      </c>
      <c r="V69" s="138" t="s">
        <v>716</v>
      </c>
      <c r="W69" s="138" t="s">
        <v>716</v>
      </c>
      <c r="X69" s="138" t="s">
        <v>716</v>
      </c>
      <c r="Y69" s="138" t="s">
        <v>716</v>
      </c>
      <c r="Z69" s="138" t="s">
        <v>716</v>
      </c>
      <c r="AA69" s="138" t="s">
        <v>716</v>
      </c>
      <c r="AB69" s="138" t="s">
        <v>716</v>
      </c>
      <c r="AC69" s="138" t="s">
        <v>716</v>
      </c>
      <c r="AD69" s="138" t="s">
        <v>716</v>
      </c>
      <c r="AE69" s="138" t="s">
        <v>716</v>
      </c>
      <c r="AF69" s="138" t="s">
        <v>716</v>
      </c>
      <c r="AG69" s="138" t="s">
        <v>716</v>
      </c>
      <c r="AH69" s="138" t="s">
        <v>716</v>
      </c>
      <c r="AI69" s="138" t="s">
        <v>716</v>
      </c>
      <c r="AJ69" s="138" t="s">
        <v>716</v>
      </c>
      <c r="AK69" s="138" t="s">
        <v>716</v>
      </c>
      <c r="AL69" s="138" t="s">
        <v>716</v>
      </c>
      <c r="AM69" s="138" t="s">
        <v>716</v>
      </c>
      <c r="AN69" s="138" t="s">
        <v>716</v>
      </c>
      <c r="AO69" s="138" t="s">
        <v>716</v>
      </c>
      <c r="AP69" s="138" t="s">
        <v>716</v>
      </c>
      <c r="AQ69" s="138" t="s">
        <v>716</v>
      </c>
      <c r="AR69" s="138" t="s">
        <v>716</v>
      </c>
      <c r="AS69" s="138" t="s">
        <v>716</v>
      </c>
      <c r="AT69" s="138" t="s">
        <v>716</v>
      </c>
      <c r="AU69" s="138" t="s">
        <v>716</v>
      </c>
      <c r="AV69" s="138" t="s">
        <v>716</v>
      </c>
      <c r="AW69" s="138" t="s">
        <v>716</v>
      </c>
      <c r="AX69" s="138" t="s">
        <v>716</v>
      </c>
      <c r="AY69" s="138" t="s">
        <v>716</v>
      </c>
      <c r="AZ69" s="138" t="s">
        <v>716</v>
      </c>
      <c r="BA69" s="138" t="s">
        <v>716</v>
      </c>
      <c r="BB69" s="138" t="s">
        <v>716</v>
      </c>
      <c r="BC69" s="138" t="s">
        <v>716</v>
      </c>
      <c r="BD69" s="138" t="s">
        <v>716</v>
      </c>
      <c r="BE69" s="138" t="s">
        <v>716</v>
      </c>
      <c r="BF69" s="138" t="s">
        <v>716</v>
      </c>
      <c r="BG69" s="138" t="s">
        <v>716</v>
      </c>
      <c r="BH69" s="138" t="s">
        <v>716</v>
      </c>
      <c r="BI69" s="138" t="s">
        <v>55</v>
      </c>
      <c r="BJ69" s="138" t="s">
        <v>716</v>
      </c>
      <c r="BK69" s="138" t="s">
        <v>716</v>
      </c>
      <c r="BL69" s="138" t="s">
        <v>716</v>
      </c>
      <c r="BM69" s="138" t="s">
        <v>716</v>
      </c>
      <c r="BN69" s="138" t="s">
        <v>716</v>
      </c>
      <c r="BO69" s="138" t="s">
        <v>716</v>
      </c>
      <c r="BP69" s="138" t="s">
        <v>716</v>
      </c>
      <c r="BQ69" s="138" t="s">
        <v>716</v>
      </c>
      <c r="BR69" s="138" t="s">
        <v>716</v>
      </c>
      <c r="BS69" s="138" t="s">
        <v>56</v>
      </c>
      <c r="BT69" s="138" t="s">
        <v>716</v>
      </c>
      <c r="BU69" s="138" t="s">
        <v>716</v>
      </c>
      <c r="BV69" s="138" t="s">
        <v>716</v>
      </c>
      <c r="BW69" s="138" t="s">
        <v>716</v>
      </c>
      <c r="BX69" s="138" t="s">
        <v>716</v>
      </c>
      <c r="BY69" s="138" t="s">
        <v>716</v>
      </c>
      <c r="BZ69" s="138" t="s">
        <v>716</v>
      </c>
      <c r="CA69" s="138" t="s">
        <v>716</v>
      </c>
      <c r="CB69" s="138" t="s">
        <v>716</v>
      </c>
      <c r="CC69" s="138" t="s">
        <v>716</v>
      </c>
      <c r="CD69" s="138" t="s">
        <v>716</v>
      </c>
      <c r="CE69" s="138" t="s">
        <v>716</v>
      </c>
      <c r="CF69" s="138" t="s">
        <v>716</v>
      </c>
      <c r="CG69" s="138" t="s">
        <v>716</v>
      </c>
      <c r="CH69" s="138" t="s">
        <v>716</v>
      </c>
      <c r="CI69" s="138" t="s">
        <v>716</v>
      </c>
      <c r="CJ69" s="138" t="s">
        <v>57</v>
      </c>
      <c r="CK69" s="138" t="s">
        <v>716</v>
      </c>
      <c r="CL69" s="138" t="s">
        <v>716</v>
      </c>
      <c r="CM69" s="138" t="s">
        <v>716</v>
      </c>
      <c r="CN69" s="138" t="s">
        <v>716</v>
      </c>
      <c r="CO69" s="138" t="s">
        <v>716</v>
      </c>
      <c r="CP69" s="138" t="s">
        <v>716</v>
      </c>
      <c r="CQ69" s="138" t="s">
        <v>716</v>
      </c>
      <c r="CR69" s="138" t="s">
        <v>716</v>
      </c>
      <c r="CS69" s="138" t="s">
        <v>716</v>
      </c>
      <c r="CT69" s="138" t="s">
        <v>716</v>
      </c>
      <c r="CU69" s="138" t="s">
        <v>716</v>
      </c>
      <c r="CV69" s="138" t="s">
        <v>716</v>
      </c>
      <c r="CW69" s="138" t="s">
        <v>716</v>
      </c>
      <c r="CX69" s="138" t="s">
        <v>716</v>
      </c>
      <c r="CY69" s="138" t="s">
        <v>716</v>
      </c>
      <c r="CZ69" s="138" t="s">
        <v>716</v>
      </c>
      <c r="DA69" s="138" t="s">
        <v>716</v>
      </c>
      <c r="DB69" s="138" t="s">
        <v>716</v>
      </c>
      <c r="DC69" s="138" t="s">
        <v>716</v>
      </c>
      <c r="DD69" s="138" t="s">
        <v>716</v>
      </c>
      <c r="DE69" s="138" t="s">
        <v>716</v>
      </c>
      <c r="DF69" s="138" t="s">
        <v>716</v>
      </c>
      <c r="DG69" s="138" t="s">
        <v>716</v>
      </c>
      <c r="DH69" s="138" t="s">
        <v>716</v>
      </c>
      <c r="DI69" s="138" t="s">
        <v>716</v>
      </c>
      <c r="DJ69" s="138" t="s">
        <v>716</v>
      </c>
      <c r="DK69" s="138" t="s">
        <v>716</v>
      </c>
      <c r="DL69" s="138" t="s">
        <v>716</v>
      </c>
      <c r="DM69" s="138" t="s">
        <v>716</v>
      </c>
      <c r="DN69" s="138" t="s">
        <v>716</v>
      </c>
      <c r="DO69" s="138" t="s">
        <v>716</v>
      </c>
      <c r="DP69" s="138" t="s">
        <v>716</v>
      </c>
      <c r="DQ69" s="138" t="s">
        <v>716</v>
      </c>
      <c r="DR69" s="138" t="s">
        <v>716</v>
      </c>
      <c r="DS69" s="138" t="s">
        <v>58</v>
      </c>
      <c r="DT69" s="138" t="s">
        <v>716</v>
      </c>
      <c r="DU69" s="138" t="s">
        <v>716</v>
      </c>
      <c r="DV69" s="138" t="s">
        <v>716</v>
      </c>
      <c r="DW69" s="138" t="s">
        <v>716</v>
      </c>
      <c r="DX69" s="138" t="s">
        <v>716</v>
      </c>
      <c r="DY69" s="138" t="s">
        <v>716</v>
      </c>
      <c r="DZ69" s="138" t="s">
        <v>716</v>
      </c>
      <c r="EA69" s="138" t="s">
        <v>716</v>
      </c>
      <c r="EB69" s="138" t="s">
        <v>716</v>
      </c>
      <c r="EC69" s="138" t="s">
        <v>716</v>
      </c>
      <c r="ED69" s="138" t="s">
        <v>59</v>
      </c>
      <c r="EE69" s="138" t="s">
        <v>716</v>
      </c>
      <c r="EF69" s="138" t="s">
        <v>716</v>
      </c>
      <c r="EG69" s="138" t="s">
        <v>716</v>
      </c>
      <c r="EH69" s="138" t="s">
        <v>716</v>
      </c>
      <c r="EI69" s="138" t="s">
        <v>716</v>
      </c>
      <c r="EJ69" s="138" t="s">
        <v>716</v>
      </c>
      <c r="EK69" s="138" t="s">
        <v>716</v>
      </c>
      <c r="EL69" s="138" t="s">
        <v>716</v>
      </c>
      <c r="EM69" s="138" t="s">
        <v>716</v>
      </c>
      <c r="EN69" s="138" t="s">
        <v>716</v>
      </c>
      <c r="EO69" s="138" t="s">
        <v>716</v>
      </c>
      <c r="EP69" s="138" t="s">
        <v>60</v>
      </c>
      <c r="EQ69" s="138" t="s">
        <v>716</v>
      </c>
      <c r="ER69" s="138" t="s">
        <v>716</v>
      </c>
      <c r="ES69" s="138" t="s">
        <v>716</v>
      </c>
      <c r="ET69" s="138" t="s">
        <v>716</v>
      </c>
      <c r="EU69" s="138" t="s">
        <v>716</v>
      </c>
      <c r="EV69" s="138" t="s">
        <v>716</v>
      </c>
      <c r="EW69" s="138" t="s">
        <v>716</v>
      </c>
      <c r="EX69" s="138" t="s">
        <v>716</v>
      </c>
      <c r="EY69" s="138" t="s">
        <v>716</v>
      </c>
      <c r="EZ69" s="138" t="s">
        <v>716</v>
      </c>
      <c r="FA69" s="138" t="s">
        <v>716</v>
      </c>
      <c r="FB69" s="138" t="s">
        <v>716</v>
      </c>
      <c r="FC69" s="138" t="s">
        <v>716</v>
      </c>
      <c r="FD69" s="138" t="s">
        <v>716</v>
      </c>
      <c r="FE69" s="138" t="s">
        <v>716</v>
      </c>
      <c r="FF69" s="138" t="s">
        <v>716</v>
      </c>
      <c r="FG69" s="138" t="s">
        <v>716</v>
      </c>
    </row>
    <row r="70" spans="1:167" ht="61.2" customHeight="1">
      <c r="A70" s="138" t="s">
        <v>716</v>
      </c>
      <c r="B70" s="138" t="s">
        <v>716</v>
      </c>
      <c r="C70" s="138" t="s">
        <v>716</v>
      </c>
      <c r="D70" s="138" t="s">
        <v>716</v>
      </c>
      <c r="E70" s="138" t="s">
        <v>716</v>
      </c>
      <c r="F70" s="138" t="s">
        <v>716</v>
      </c>
      <c r="G70" s="138" t="s">
        <v>716</v>
      </c>
      <c r="H70" s="138" t="s">
        <v>716</v>
      </c>
      <c r="I70" s="138" t="s">
        <v>716</v>
      </c>
      <c r="J70" s="138" t="s">
        <v>716</v>
      </c>
      <c r="K70" s="138" t="s">
        <v>55</v>
      </c>
      <c r="L70" s="138" t="s">
        <v>716</v>
      </c>
      <c r="M70" s="138" t="s">
        <v>716</v>
      </c>
      <c r="N70" s="138" t="s">
        <v>716</v>
      </c>
      <c r="O70" s="138" t="s">
        <v>716</v>
      </c>
      <c r="P70" s="138" t="s">
        <v>716</v>
      </c>
      <c r="Q70" s="138" t="s">
        <v>716</v>
      </c>
      <c r="R70" s="138" t="s">
        <v>716</v>
      </c>
      <c r="S70" s="138" t="s">
        <v>716</v>
      </c>
      <c r="T70" s="138" t="s">
        <v>716</v>
      </c>
      <c r="U70" s="138" t="s">
        <v>55</v>
      </c>
      <c r="V70" s="138" t="s">
        <v>716</v>
      </c>
      <c r="W70" s="138" t="s">
        <v>716</v>
      </c>
      <c r="X70" s="138" t="s">
        <v>716</v>
      </c>
      <c r="Y70" s="138" t="s">
        <v>716</v>
      </c>
      <c r="Z70" s="138" t="s">
        <v>716</v>
      </c>
      <c r="AA70" s="138" t="s">
        <v>716</v>
      </c>
      <c r="AB70" s="138" t="s">
        <v>716</v>
      </c>
      <c r="AC70" s="138" t="s">
        <v>716</v>
      </c>
      <c r="AD70" s="138" t="s">
        <v>716</v>
      </c>
      <c r="AE70" s="138" t="s">
        <v>55</v>
      </c>
      <c r="AF70" s="138" t="s">
        <v>716</v>
      </c>
      <c r="AG70" s="138" t="s">
        <v>716</v>
      </c>
      <c r="AH70" s="138" t="s">
        <v>716</v>
      </c>
      <c r="AI70" s="138" t="s">
        <v>716</v>
      </c>
      <c r="AJ70" s="138" t="s">
        <v>716</v>
      </c>
      <c r="AK70" s="138" t="s">
        <v>716</v>
      </c>
      <c r="AL70" s="138" t="s">
        <v>716</v>
      </c>
      <c r="AM70" s="138" t="s">
        <v>716</v>
      </c>
      <c r="AN70" s="138" t="s">
        <v>716</v>
      </c>
      <c r="AO70" s="138" t="s">
        <v>55</v>
      </c>
      <c r="AP70" s="138" t="s">
        <v>716</v>
      </c>
      <c r="AQ70" s="138" t="s">
        <v>716</v>
      </c>
      <c r="AR70" s="138" t="s">
        <v>716</v>
      </c>
      <c r="AS70" s="138" t="s">
        <v>716</v>
      </c>
      <c r="AT70" s="138" t="s">
        <v>716</v>
      </c>
      <c r="AU70" s="138" t="s">
        <v>716</v>
      </c>
      <c r="AV70" s="138" t="s">
        <v>716</v>
      </c>
      <c r="AW70" s="138" t="s">
        <v>716</v>
      </c>
      <c r="AX70" s="138" t="s">
        <v>716</v>
      </c>
      <c r="AY70" s="138" t="s">
        <v>55</v>
      </c>
      <c r="AZ70" s="138" t="s">
        <v>716</v>
      </c>
      <c r="BA70" s="138" t="s">
        <v>716</v>
      </c>
      <c r="BB70" s="138" t="s">
        <v>716</v>
      </c>
      <c r="BC70" s="138" t="s">
        <v>716</v>
      </c>
      <c r="BD70" s="138" t="s">
        <v>716</v>
      </c>
      <c r="BE70" s="138" t="s">
        <v>716</v>
      </c>
      <c r="BF70" s="138" t="s">
        <v>716</v>
      </c>
      <c r="BG70" s="138" t="s">
        <v>716</v>
      </c>
      <c r="BH70" s="138" t="s">
        <v>716</v>
      </c>
      <c r="BI70" s="138" t="s">
        <v>716</v>
      </c>
      <c r="BJ70" s="138" t="s">
        <v>716</v>
      </c>
      <c r="BK70" s="138" t="s">
        <v>716</v>
      </c>
      <c r="BL70" s="138" t="s">
        <v>716</v>
      </c>
      <c r="BM70" s="138" t="s">
        <v>716</v>
      </c>
      <c r="BN70" s="138" t="s">
        <v>716</v>
      </c>
      <c r="BO70" s="138" t="s">
        <v>716</v>
      </c>
      <c r="BP70" s="138" t="s">
        <v>716</v>
      </c>
      <c r="BQ70" s="138" t="s">
        <v>716</v>
      </c>
      <c r="BR70" s="138" t="s">
        <v>716</v>
      </c>
      <c r="BS70" s="138" t="s">
        <v>62</v>
      </c>
      <c r="BT70" s="138" t="s">
        <v>716</v>
      </c>
      <c r="BU70" s="138" t="s">
        <v>716</v>
      </c>
      <c r="BV70" s="138" t="s">
        <v>716</v>
      </c>
      <c r="BW70" s="138" t="s">
        <v>716</v>
      </c>
      <c r="BX70" s="138" t="s">
        <v>716</v>
      </c>
      <c r="BY70" s="138" t="s">
        <v>716</v>
      </c>
      <c r="BZ70" s="138" t="s">
        <v>716</v>
      </c>
      <c r="CA70" s="138" t="s">
        <v>716</v>
      </c>
      <c r="CB70" s="138" t="s">
        <v>63</v>
      </c>
      <c r="CC70" s="138" t="s">
        <v>716</v>
      </c>
      <c r="CD70" s="138" t="s">
        <v>716</v>
      </c>
      <c r="CE70" s="138" t="s">
        <v>716</v>
      </c>
      <c r="CF70" s="138" t="s">
        <v>716</v>
      </c>
      <c r="CG70" s="138" t="s">
        <v>716</v>
      </c>
      <c r="CH70" s="138" t="s">
        <v>716</v>
      </c>
      <c r="CI70" s="138" t="s">
        <v>716</v>
      </c>
      <c r="CJ70" s="138" t="s">
        <v>64</v>
      </c>
      <c r="CK70" s="138" t="s">
        <v>716</v>
      </c>
      <c r="CL70" s="138" t="s">
        <v>716</v>
      </c>
      <c r="CM70" s="138" t="s">
        <v>716</v>
      </c>
      <c r="CN70" s="138" t="s">
        <v>716</v>
      </c>
      <c r="CO70" s="138" t="s">
        <v>716</v>
      </c>
      <c r="CP70" s="138" t="s">
        <v>716</v>
      </c>
      <c r="CQ70" s="138" t="s">
        <v>716</v>
      </c>
      <c r="CR70" s="138" t="s">
        <v>716</v>
      </c>
      <c r="CS70" s="138" t="s">
        <v>716</v>
      </c>
      <c r="CT70" s="138" t="s">
        <v>716</v>
      </c>
      <c r="CU70" s="138" t="s">
        <v>716</v>
      </c>
      <c r="CV70" s="138" t="s">
        <v>65</v>
      </c>
      <c r="CW70" s="138" t="s">
        <v>716</v>
      </c>
      <c r="CX70" s="138" t="s">
        <v>716</v>
      </c>
      <c r="CY70" s="138" t="s">
        <v>716</v>
      </c>
      <c r="CZ70" s="138" t="s">
        <v>716</v>
      </c>
      <c r="DA70" s="138" t="s">
        <v>716</v>
      </c>
      <c r="DB70" s="138" t="s">
        <v>716</v>
      </c>
      <c r="DC70" s="138" t="s">
        <v>716</v>
      </c>
      <c r="DD70" s="138" t="s">
        <v>716</v>
      </c>
      <c r="DE70" s="138" t="s">
        <v>716</v>
      </c>
      <c r="DF70" s="138" t="s">
        <v>716</v>
      </c>
      <c r="DG70" s="138" t="s">
        <v>716</v>
      </c>
      <c r="DH70" s="138" t="s">
        <v>716</v>
      </c>
      <c r="DI70" s="138" t="s">
        <v>66</v>
      </c>
      <c r="DJ70" s="138" t="s">
        <v>716</v>
      </c>
      <c r="DK70" s="138" t="s">
        <v>716</v>
      </c>
      <c r="DL70" s="138" t="s">
        <v>716</v>
      </c>
      <c r="DM70" s="138" t="s">
        <v>716</v>
      </c>
      <c r="DN70" s="138" t="s">
        <v>716</v>
      </c>
      <c r="DO70" s="138" t="s">
        <v>716</v>
      </c>
      <c r="DP70" s="138" t="s">
        <v>716</v>
      </c>
      <c r="DQ70" s="138" t="s">
        <v>716</v>
      </c>
      <c r="DR70" s="138" t="s">
        <v>716</v>
      </c>
      <c r="DS70" s="138" t="s">
        <v>716</v>
      </c>
      <c r="DT70" s="138" t="s">
        <v>716</v>
      </c>
      <c r="DU70" s="138" t="s">
        <v>716</v>
      </c>
      <c r="DV70" s="138" t="s">
        <v>716</v>
      </c>
      <c r="DW70" s="138" t="s">
        <v>716</v>
      </c>
      <c r="DX70" s="138" t="s">
        <v>716</v>
      </c>
      <c r="DY70" s="138" t="s">
        <v>716</v>
      </c>
      <c r="DZ70" s="138" t="s">
        <v>716</v>
      </c>
      <c r="EA70" s="138" t="s">
        <v>716</v>
      </c>
      <c r="EB70" s="138" t="s">
        <v>716</v>
      </c>
      <c r="EC70" s="138" t="s">
        <v>716</v>
      </c>
      <c r="ED70" s="138" t="s">
        <v>716</v>
      </c>
      <c r="EE70" s="138" t="s">
        <v>716</v>
      </c>
      <c r="EF70" s="138" t="s">
        <v>716</v>
      </c>
      <c r="EG70" s="138" t="s">
        <v>716</v>
      </c>
      <c r="EH70" s="138" t="s">
        <v>716</v>
      </c>
      <c r="EI70" s="138" t="s">
        <v>716</v>
      </c>
      <c r="EJ70" s="138" t="s">
        <v>716</v>
      </c>
      <c r="EK70" s="138" t="s">
        <v>716</v>
      </c>
      <c r="EL70" s="138" t="s">
        <v>716</v>
      </c>
      <c r="EM70" s="138" t="s">
        <v>716</v>
      </c>
      <c r="EN70" s="138" t="s">
        <v>716</v>
      </c>
      <c r="EO70" s="138" t="s">
        <v>716</v>
      </c>
      <c r="EP70" s="138" t="s">
        <v>716</v>
      </c>
      <c r="EQ70" s="138" t="s">
        <v>716</v>
      </c>
      <c r="ER70" s="138" t="s">
        <v>716</v>
      </c>
      <c r="ES70" s="138" t="s">
        <v>716</v>
      </c>
      <c r="ET70" s="138" t="s">
        <v>716</v>
      </c>
      <c r="EU70" s="138" t="s">
        <v>716</v>
      </c>
      <c r="EV70" s="138" t="s">
        <v>716</v>
      </c>
      <c r="EW70" s="138" t="s">
        <v>716</v>
      </c>
      <c r="EX70" s="138" t="s">
        <v>716</v>
      </c>
      <c r="EY70" s="138" t="s">
        <v>716</v>
      </c>
      <c r="EZ70" s="138" t="s">
        <v>716</v>
      </c>
      <c r="FA70" s="138" t="s">
        <v>716</v>
      </c>
      <c r="FB70" s="138" t="s">
        <v>716</v>
      </c>
      <c r="FC70" s="138" t="s">
        <v>716</v>
      </c>
      <c r="FD70" s="138" t="s">
        <v>716</v>
      </c>
      <c r="FE70" s="138" t="s">
        <v>716</v>
      </c>
      <c r="FF70" s="138" t="s">
        <v>716</v>
      </c>
      <c r="FG70" s="138" t="s">
        <v>716</v>
      </c>
    </row>
    <row r="71" spans="1:167" ht="18.75" customHeight="1">
      <c r="A71" s="138" t="s">
        <v>68</v>
      </c>
      <c r="B71" s="138" t="s">
        <v>716</v>
      </c>
      <c r="C71" s="138" t="s">
        <v>716</v>
      </c>
      <c r="D71" s="138" t="s">
        <v>716</v>
      </c>
      <c r="E71" s="138" t="s">
        <v>716</v>
      </c>
      <c r="F71" s="138" t="s">
        <v>716</v>
      </c>
      <c r="G71" s="138" t="s">
        <v>716</v>
      </c>
      <c r="H71" s="138" t="s">
        <v>716</v>
      </c>
      <c r="I71" s="138" t="s">
        <v>716</v>
      </c>
      <c r="J71" s="138" t="s">
        <v>716</v>
      </c>
      <c r="K71" s="138" t="s">
        <v>69</v>
      </c>
      <c r="L71" s="138" t="s">
        <v>716</v>
      </c>
      <c r="M71" s="138" t="s">
        <v>716</v>
      </c>
      <c r="N71" s="138" t="s">
        <v>716</v>
      </c>
      <c r="O71" s="138" t="s">
        <v>716</v>
      </c>
      <c r="P71" s="138" t="s">
        <v>716</v>
      </c>
      <c r="Q71" s="138" t="s">
        <v>716</v>
      </c>
      <c r="R71" s="138" t="s">
        <v>716</v>
      </c>
      <c r="S71" s="138" t="s">
        <v>716</v>
      </c>
      <c r="T71" s="138" t="s">
        <v>716</v>
      </c>
      <c r="U71" s="138" t="s">
        <v>70</v>
      </c>
      <c r="V71" s="138" t="s">
        <v>716</v>
      </c>
      <c r="W71" s="138" t="s">
        <v>716</v>
      </c>
      <c r="X71" s="138" t="s">
        <v>716</v>
      </c>
      <c r="Y71" s="138" t="s">
        <v>716</v>
      </c>
      <c r="Z71" s="138" t="s">
        <v>716</v>
      </c>
      <c r="AA71" s="138" t="s">
        <v>716</v>
      </c>
      <c r="AB71" s="138" t="s">
        <v>716</v>
      </c>
      <c r="AC71" s="138" t="s">
        <v>716</v>
      </c>
      <c r="AD71" s="138" t="s">
        <v>716</v>
      </c>
      <c r="AE71" s="138" t="s">
        <v>71</v>
      </c>
      <c r="AF71" s="138" t="s">
        <v>716</v>
      </c>
      <c r="AG71" s="138" t="s">
        <v>716</v>
      </c>
      <c r="AH71" s="138" t="s">
        <v>716</v>
      </c>
      <c r="AI71" s="138" t="s">
        <v>716</v>
      </c>
      <c r="AJ71" s="138" t="s">
        <v>716</v>
      </c>
      <c r="AK71" s="138" t="s">
        <v>716</v>
      </c>
      <c r="AL71" s="138" t="s">
        <v>716</v>
      </c>
      <c r="AM71" s="138" t="s">
        <v>716</v>
      </c>
      <c r="AN71" s="138" t="s">
        <v>716</v>
      </c>
      <c r="AO71" s="138" t="s">
        <v>72</v>
      </c>
      <c r="AP71" s="138" t="s">
        <v>716</v>
      </c>
      <c r="AQ71" s="138" t="s">
        <v>716</v>
      </c>
      <c r="AR71" s="138" t="s">
        <v>716</v>
      </c>
      <c r="AS71" s="138" t="s">
        <v>716</v>
      </c>
      <c r="AT71" s="138" t="s">
        <v>716</v>
      </c>
      <c r="AU71" s="138" t="s">
        <v>716</v>
      </c>
      <c r="AV71" s="138" t="s">
        <v>716</v>
      </c>
      <c r="AW71" s="138" t="s">
        <v>716</v>
      </c>
      <c r="AX71" s="138" t="s">
        <v>716</v>
      </c>
      <c r="AY71" s="138" t="s">
        <v>73</v>
      </c>
      <c r="AZ71" s="138" t="s">
        <v>716</v>
      </c>
      <c r="BA71" s="138" t="s">
        <v>716</v>
      </c>
      <c r="BB71" s="138" t="s">
        <v>716</v>
      </c>
      <c r="BC71" s="138" t="s">
        <v>716</v>
      </c>
      <c r="BD71" s="138" t="s">
        <v>716</v>
      </c>
      <c r="BE71" s="138" t="s">
        <v>716</v>
      </c>
      <c r="BF71" s="138" t="s">
        <v>716</v>
      </c>
      <c r="BG71" s="138" t="s">
        <v>716</v>
      </c>
      <c r="BH71" s="138" t="s">
        <v>716</v>
      </c>
      <c r="BI71" s="138" t="s">
        <v>74</v>
      </c>
      <c r="BJ71" s="138" t="s">
        <v>716</v>
      </c>
      <c r="BK71" s="138" t="s">
        <v>716</v>
      </c>
      <c r="BL71" s="138" t="s">
        <v>716</v>
      </c>
      <c r="BM71" s="138" t="s">
        <v>716</v>
      </c>
      <c r="BN71" s="138" t="s">
        <v>716</v>
      </c>
      <c r="BO71" s="138" t="s">
        <v>716</v>
      </c>
      <c r="BP71" s="138" t="s">
        <v>716</v>
      </c>
      <c r="BQ71" s="138" t="s">
        <v>716</v>
      </c>
      <c r="BR71" s="138" t="s">
        <v>716</v>
      </c>
      <c r="BS71" s="138" t="s">
        <v>75</v>
      </c>
      <c r="BT71" s="138" t="s">
        <v>716</v>
      </c>
      <c r="BU71" s="138" t="s">
        <v>716</v>
      </c>
      <c r="BV71" s="138" t="s">
        <v>716</v>
      </c>
      <c r="BW71" s="138" t="s">
        <v>716</v>
      </c>
      <c r="BX71" s="138" t="s">
        <v>716</v>
      </c>
      <c r="BY71" s="138" t="s">
        <v>716</v>
      </c>
      <c r="BZ71" s="138" t="s">
        <v>716</v>
      </c>
      <c r="CA71" s="138" t="s">
        <v>716</v>
      </c>
      <c r="CB71" s="138" t="s">
        <v>76</v>
      </c>
      <c r="CC71" s="138" t="s">
        <v>716</v>
      </c>
      <c r="CD71" s="138" t="s">
        <v>716</v>
      </c>
      <c r="CE71" s="138" t="s">
        <v>716</v>
      </c>
      <c r="CF71" s="138" t="s">
        <v>716</v>
      </c>
      <c r="CG71" s="138" t="s">
        <v>716</v>
      </c>
      <c r="CH71" s="138" t="s">
        <v>716</v>
      </c>
      <c r="CI71" s="138" t="s">
        <v>716</v>
      </c>
      <c r="CJ71" s="138" t="s">
        <v>77</v>
      </c>
      <c r="CK71" s="138" t="s">
        <v>716</v>
      </c>
      <c r="CL71" s="138" t="s">
        <v>716</v>
      </c>
      <c r="CM71" s="138" t="s">
        <v>716</v>
      </c>
      <c r="CN71" s="138" t="s">
        <v>716</v>
      </c>
      <c r="CO71" s="138" t="s">
        <v>716</v>
      </c>
      <c r="CP71" s="138" t="s">
        <v>716</v>
      </c>
      <c r="CQ71" s="138" t="s">
        <v>716</v>
      </c>
      <c r="CR71" s="138" t="s">
        <v>716</v>
      </c>
      <c r="CS71" s="138" t="s">
        <v>716</v>
      </c>
      <c r="CT71" s="138" t="s">
        <v>716</v>
      </c>
      <c r="CU71" s="138" t="s">
        <v>716</v>
      </c>
      <c r="CV71" s="138" t="s">
        <v>78</v>
      </c>
      <c r="CW71" s="138" t="s">
        <v>716</v>
      </c>
      <c r="CX71" s="138" t="s">
        <v>716</v>
      </c>
      <c r="CY71" s="138" t="s">
        <v>716</v>
      </c>
      <c r="CZ71" s="138" t="s">
        <v>716</v>
      </c>
      <c r="DA71" s="138" t="s">
        <v>716</v>
      </c>
      <c r="DB71" s="138" t="s">
        <v>716</v>
      </c>
      <c r="DC71" s="138" t="s">
        <v>716</v>
      </c>
      <c r="DD71" s="138" t="s">
        <v>716</v>
      </c>
      <c r="DE71" s="138" t="s">
        <v>716</v>
      </c>
      <c r="DF71" s="138" t="s">
        <v>716</v>
      </c>
      <c r="DG71" s="138" t="s">
        <v>716</v>
      </c>
      <c r="DH71" s="138" t="s">
        <v>716</v>
      </c>
      <c r="DI71" s="138" t="s">
        <v>79</v>
      </c>
      <c r="DJ71" s="138" t="s">
        <v>716</v>
      </c>
      <c r="DK71" s="138" t="s">
        <v>716</v>
      </c>
      <c r="DL71" s="138" t="s">
        <v>716</v>
      </c>
      <c r="DM71" s="138" t="s">
        <v>716</v>
      </c>
      <c r="DN71" s="138" t="s">
        <v>716</v>
      </c>
      <c r="DO71" s="138" t="s">
        <v>716</v>
      </c>
      <c r="DP71" s="138" t="s">
        <v>716</v>
      </c>
      <c r="DQ71" s="138" t="s">
        <v>716</v>
      </c>
      <c r="DR71" s="138" t="s">
        <v>716</v>
      </c>
      <c r="DS71" s="138" t="s">
        <v>80</v>
      </c>
      <c r="DT71" s="138" t="s">
        <v>716</v>
      </c>
      <c r="DU71" s="138" t="s">
        <v>716</v>
      </c>
      <c r="DV71" s="138" t="s">
        <v>716</v>
      </c>
      <c r="DW71" s="138" t="s">
        <v>716</v>
      </c>
      <c r="DX71" s="138" t="s">
        <v>716</v>
      </c>
      <c r="DY71" s="138" t="s">
        <v>716</v>
      </c>
      <c r="DZ71" s="138" t="s">
        <v>716</v>
      </c>
      <c r="EA71" s="138" t="s">
        <v>716</v>
      </c>
      <c r="EB71" s="138" t="s">
        <v>716</v>
      </c>
      <c r="EC71" s="138" t="s">
        <v>716</v>
      </c>
      <c r="ED71" s="138" t="s">
        <v>81</v>
      </c>
      <c r="EE71" s="138" t="s">
        <v>716</v>
      </c>
      <c r="EF71" s="138" t="s">
        <v>716</v>
      </c>
      <c r="EG71" s="138" t="s">
        <v>716</v>
      </c>
      <c r="EH71" s="138" t="s">
        <v>716</v>
      </c>
      <c r="EI71" s="138" t="s">
        <v>716</v>
      </c>
      <c r="EJ71" s="138" t="s">
        <v>716</v>
      </c>
      <c r="EK71" s="138" t="s">
        <v>716</v>
      </c>
      <c r="EL71" s="138" t="s">
        <v>716</v>
      </c>
      <c r="EM71" s="138" t="s">
        <v>716</v>
      </c>
      <c r="EN71" s="138" t="s">
        <v>716</v>
      </c>
      <c r="EO71" s="138" t="s">
        <v>716</v>
      </c>
      <c r="EP71" s="138" t="s">
        <v>82</v>
      </c>
      <c r="EQ71" s="138" t="s">
        <v>716</v>
      </c>
      <c r="ER71" s="138" t="s">
        <v>716</v>
      </c>
      <c r="ES71" s="138" t="s">
        <v>716</v>
      </c>
      <c r="ET71" s="138" t="s">
        <v>716</v>
      </c>
      <c r="EU71" s="138" t="s">
        <v>716</v>
      </c>
      <c r="EV71" s="138" t="s">
        <v>716</v>
      </c>
      <c r="EW71" s="138" t="s">
        <v>716</v>
      </c>
      <c r="EX71" s="138" t="s">
        <v>716</v>
      </c>
      <c r="EY71" s="138" t="s">
        <v>83</v>
      </c>
      <c r="EZ71" s="138" t="s">
        <v>716</v>
      </c>
      <c r="FA71" s="138" t="s">
        <v>716</v>
      </c>
      <c r="FB71" s="138" t="s">
        <v>716</v>
      </c>
      <c r="FC71" s="138" t="s">
        <v>716</v>
      </c>
      <c r="FD71" s="138" t="s">
        <v>716</v>
      </c>
      <c r="FE71" s="138" t="s">
        <v>716</v>
      </c>
      <c r="FF71" s="138" t="s">
        <v>716</v>
      </c>
      <c r="FG71" s="138" t="s">
        <v>716</v>
      </c>
    </row>
    <row r="75" spans="1:167">
      <c r="A75" s="137" t="s">
        <v>785</v>
      </c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2"/>
      <c r="EE75" s="132"/>
      <c r="EF75" s="132"/>
      <c r="EG75" s="132"/>
      <c r="EH75" s="132"/>
      <c r="EI75" s="132"/>
      <c r="EJ75" s="132"/>
      <c r="EK75" s="132"/>
      <c r="EL75" s="132"/>
      <c r="EM75" s="132"/>
      <c r="EN75" s="132"/>
      <c r="EO75" s="132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32"/>
      <c r="FA75" s="132"/>
      <c r="FB75" s="132"/>
      <c r="FC75" s="132"/>
      <c r="FD75" s="132"/>
      <c r="FE75" s="132"/>
      <c r="FF75" s="132"/>
      <c r="FG75" s="132"/>
      <c r="FH75" s="132"/>
      <c r="FI75" s="132"/>
      <c r="FJ75" s="132"/>
      <c r="FK75" s="132"/>
    </row>
    <row r="76" spans="1:167">
      <c r="A76" s="137" t="s">
        <v>786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</row>
    <row r="77" spans="1:167">
      <c r="A77" s="137" t="s">
        <v>787</v>
      </c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</row>
    <row r="78" spans="1:167">
      <c r="A78" s="137" t="s">
        <v>788</v>
      </c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</row>
    <row r="79" spans="1:167" ht="35.1" customHeight="1">
      <c r="A79" s="137" t="s">
        <v>789</v>
      </c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</row>
    <row r="80" spans="1:167">
      <c r="A80" s="137" t="s">
        <v>790</v>
      </c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32"/>
      <c r="EL80" s="132"/>
      <c r="EM80" s="132"/>
      <c r="EN80" s="132"/>
      <c r="EO80" s="132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/>
      <c r="FI80" s="132"/>
      <c r="FJ80" s="132"/>
      <c r="FK80" s="132"/>
    </row>
    <row r="81" spans="1:167" ht="35.1" customHeight="1">
      <c r="A81" s="137" t="s">
        <v>791</v>
      </c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32"/>
      <c r="EL81" s="132"/>
      <c r="EM81" s="132"/>
      <c r="EN81" s="132"/>
      <c r="EO81" s="132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32"/>
      <c r="FA81" s="132"/>
      <c r="FB81" s="132"/>
      <c r="FC81" s="132"/>
      <c r="FD81" s="132"/>
      <c r="FE81" s="132"/>
      <c r="FF81" s="132"/>
      <c r="FG81" s="132"/>
      <c r="FH81" s="132"/>
      <c r="FI81" s="132"/>
      <c r="FJ81" s="132"/>
      <c r="FK81" s="132"/>
    </row>
    <row r="82" spans="1:167">
      <c r="A82" s="137" t="s">
        <v>792</v>
      </c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</row>
    <row r="85" spans="1:167" ht="45" customHeight="1">
      <c r="A85" s="134" t="s">
        <v>43</v>
      </c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CC85" s="135" t="s">
        <v>716</v>
      </c>
      <c r="CD85" s="135"/>
      <c r="CE85" s="135"/>
      <c r="CF85" s="135"/>
      <c r="CG85" s="135"/>
      <c r="CH85" s="135"/>
      <c r="CI85" s="135"/>
      <c r="CJ85" s="135"/>
      <c r="CK85" s="135"/>
      <c r="CL85" s="135"/>
      <c r="CM85" s="135"/>
      <c r="CN85" s="135"/>
      <c r="CO85" s="135"/>
      <c r="CP85" s="135"/>
      <c r="CQ85" s="135"/>
      <c r="CR85" s="135"/>
      <c r="CS85" s="135"/>
      <c r="CT85" s="135"/>
      <c r="CU85" s="135"/>
      <c r="CV85" s="135"/>
      <c r="CW85" s="135"/>
      <c r="CX85" s="135"/>
      <c r="CY85" s="135"/>
      <c r="CZ85" s="135"/>
      <c r="DA85" s="135"/>
      <c r="DB85" s="135"/>
      <c r="DC85" s="135"/>
      <c r="DD85" s="135"/>
      <c r="DE85" s="135"/>
      <c r="DF85" s="135"/>
      <c r="DG85" s="135"/>
      <c r="DP85" s="135"/>
      <c r="DQ85" s="135"/>
      <c r="DR85" s="135"/>
      <c r="DS85" s="135"/>
      <c r="DT85" s="135"/>
      <c r="DU85" s="135"/>
      <c r="DV85" s="135"/>
      <c r="DW85" s="135"/>
      <c r="DX85" s="135"/>
      <c r="DY85" s="135"/>
      <c r="DZ85" s="135"/>
      <c r="EA85" s="135"/>
      <c r="EB85" s="135"/>
      <c r="EC85" s="135"/>
      <c r="ED85" s="135"/>
      <c r="EE85" s="135"/>
      <c r="EF85" s="135"/>
      <c r="EG85" s="135"/>
      <c r="EH85" s="135"/>
      <c r="EI85" s="135"/>
      <c r="EJ85" s="135"/>
      <c r="EK85" s="135"/>
      <c r="EL85" s="135"/>
      <c r="EM85" s="135"/>
      <c r="EN85" s="135"/>
      <c r="EO85" s="135"/>
      <c r="EP85" s="135"/>
      <c r="EQ85" s="135"/>
      <c r="ER85" s="135"/>
      <c r="ES85" s="135"/>
    </row>
    <row r="86" spans="1:167">
      <c r="AD86" s="133" t="s">
        <v>44</v>
      </c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CC86" s="133" t="s">
        <v>227</v>
      </c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P86" s="133" t="s">
        <v>45</v>
      </c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132"/>
      <c r="EB86" s="132"/>
      <c r="EC86" s="132"/>
      <c r="ED86" s="132"/>
      <c r="EE86" s="132"/>
      <c r="EF86" s="132"/>
      <c r="EG86" s="132"/>
      <c r="EH86" s="132"/>
      <c r="EI86" s="132"/>
      <c r="EJ86" s="132"/>
      <c r="EK86" s="132"/>
      <c r="EL86" s="132"/>
      <c r="EM86" s="132"/>
      <c r="EN86" s="132"/>
      <c r="EO86" s="132"/>
      <c r="EP86" s="132"/>
      <c r="EQ86" s="132"/>
      <c r="ER86" s="132"/>
      <c r="ES86" s="132"/>
    </row>
    <row r="87" spans="1:167" ht="15" customHeight="1">
      <c r="A87" s="134" t="s">
        <v>46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CC87" s="135"/>
      <c r="CD87" s="135"/>
      <c r="CE87" s="135"/>
      <c r="CF87" s="135"/>
      <c r="CG87" s="135"/>
      <c r="CH87" s="135"/>
      <c r="CI87" s="135"/>
      <c r="CJ87" s="135"/>
      <c r="CK87" s="135"/>
      <c r="CL87" s="135"/>
      <c r="CM87" s="135"/>
      <c r="CN87" s="135"/>
      <c r="CO87" s="135"/>
      <c r="CP87" s="135"/>
      <c r="CQ87" s="135"/>
      <c r="CR87" s="135"/>
      <c r="CS87" s="135"/>
      <c r="CT87" s="135"/>
      <c r="CU87" s="135"/>
      <c r="CV87" s="135"/>
      <c r="CW87" s="135"/>
      <c r="CX87" s="135"/>
      <c r="CY87" s="135"/>
      <c r="CZ87" s="135"/>
      <c r="DA87" s="135"/>
      <c r="DB87" s="135"/>
      <c r="DC87" s="135"/>
      <c r="DD87" s="135"/>
      <c r="DE87" s="135"/>
      <c r="DF87" s="135"/>
      <c r="DG87" s="135"/>
      <c r="DP87" s="135"/>
      <c r="DQ87" s="135"/>
      <c r="DR87" s="135"/>
      <c r="DS87" s="135"/>
      <c r="DT87" s="135"/>
      <c r="DU87" s="135"/>
      <c r="DV87" s="135"/>
      <c r="DW87" s="135"/>
      <c r="DX87" s="135"/>
      <c r="DY87" s="135"/>
      <c r="DZ87" s="135"/>
      <c r="EA87" s="135"/>
      <c r="EB87" s="135"/>
      <c r="EC87" s="135"/>
      <c r="ED87" s="135"/>
      <c r="EE87" s="135"/>
      <c r="EF87" s="135"/>
      <c r="EG87" s="135"/>
      <c r="EH87" s="135"/>
      <c r="EI87" s="135"/>
      <c r="EJ87" s="135"/>
      <c r="EK87" s="135"/>
      <c r="EL87" s="135"/>
      <c r="EM87" s="135"/>
      <c r="EN87" s="135"/>
      <c r="EO87" s="135"/>
      <c r="EP87" s="135"/>
      <c r="EQ87" s="135"/>
      <c r="ER87" s="135"/>
      <c r="ES87" s="135"/>
    </row>
    <row r="88" spans="1:167">
      <c r="AD88" s="133" t="s">
        <v>44</v>
      </c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CC88" s="133" t="s">
        <v>228</v>
      </c>
      <c r="CD88" s="132"/>
      <c r="CE88" s="132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2"/>
      <c r="DE88" s="132"/>
      <c r="DF88" s="132"/>
      <c r="DG88" s="132"/>
      <c r="DP88" s="133" t="s">
        <v>47</v>
      </c>
      <c r="DQ88" s="132"/>
      <c r="DR88" s="132"/>
      <c r="DS88" s="132"/>
      <c r="DT88" s="132"/>
      <c r="DU88" s="132"/>
      <c r="DV88" s="132"/>
      <c r="DW88" s="132"/>
      <c r="DX88" s="132"/>
      <c r="DY88" s="132"/>
      <c r="DZ88" s="132"/>
      <c r="EA88" s="132"/>
      <c r="EB88" s="132"/>
      <c r="EC88" s="132"/>
      <c r="ED88" s="132"/>
      <c r="EE88" s="132"/>
      <c r="EF88" s="132"/>
      <c r="EG88" s="132"/>
      <c r="EH88" s="132"/>
      <c r="EI88" s="132"/>
      <c r="EJ88" s="132"/>
      <c r="EK88" s="132"/>
      <c r="EL88" s="132"/>
      <c r="EM88" s="132"/>
      <c r="EN88" s="132"/>
      <c r="EO88" s="132"/>
      <c r="EP88" s="132"/>
      <c r="EQ88" s="132"/>
      <c r="ER88" s="132"/>
      <c r="ES88" s="132"/>
    </row>
    <row r="90" spans="1:167">
      <c r="A90" s="131" t="s">
        <v>48</v>
      </c>
      <c r="B90" s="132"/>
      <c r="C90" s="135"/>
      <c r="D90" s="135"/>
      <c r="E90" s="135"/>
      <c r="F90" s="134" t="s">
        <v>48</v>
      </c>
      <c r="G90" s="132"/>
      <c r="H90" s="136" t="s">
        <v>793</v>
      </c>
      <c r="I90" s="135"/>
      <c r="J90" s="135"/>
      <c r="K90" s="135"/>
      <c r="L90" s="135"/>
      <c r="M90" s="135"/>
      <c r="N90" s="135"/>
      <c r="O90" s="135"/>
      <c r="P90" s="135"/>
      <c r="Q90" s="135"/>
      <c r="R90" s="131" t="s">
        <v>717</v>
      </c>
      <c r="S90" s="132"/>
      <c r="T90" s="132"/>
      <c r="U90" s="135" t="s">
        <v>715</v>
      </c>
      <c r="V90" s="135"/>
      <c r="W90" s="135"/>
      <c r="X90" s="131" t="s">
        <v>9</v>
      </c>
      <c r="Y90" s="132"/>
      <c r="Z90" s="132"/>
    </row>
  </sheetData>
  <mergeCells count="294">
    <mergeCell ref="AR5:AU5"/>
    <mergeCell ref="AW5:BC5"/>
    <mergeCell ref="BE5:CE5"/>
    <mergeCell ref="CG5:CM5"/>
    <mergeCell ref="CO5:CP5"/>
    <mergeCell ref="CR5:CX5"/>
    <mergeCell ref="BB3:DA3"/>
    <mergeCell ref="CT4:DM4"/>
    <mergeCell ref="BG6:BL6"/>
    <mergeCell ref="BM6:BP6"/>
    <mergeCell ref="BQ6:BR6"/>
    <mergeCell ref="BS6:CE6"/>
    <mergeCell ref="CZ5:DH5"/>
    <mergeCell ref="CG6:CM6"/>
    <mergeCell ref="CN6:CR6"/>
    <mergeCell ref="A8:FG8"/>
    <mergeCell ref="BT10:CC10"/>
    <mergeCell ref="CD10:CK10"/>
    <mergeCell ref="A12:AI12"/>
    <mergeCell ref="AJ12:DM12"/>
    <mergeCell ref="EX20:FG21"/>
    <mergeCell ref="DD21:DP21"/>
    <mergeCell ref="DQ21:DZ21"/>
    <mergeCell ref="K21:U21"/>
    <mergeCell ref="V21:AF21"/>
    <mergeCell ref="AG21:AQ21"/>
    <mergeCell ref="AR21:BB21"/>
    <mergeCell ref="BC21:BM21"/>
    <mergeCell ref="BZ21:CH21"/>
    <mergeCell ref="CI21:CP21"/>
    <mergeCell ref="DP12:EP12"/>
    <mergeCell ref="ER12:FG12"/>
    <mergeCell ref="A14:AI14"/>
    <mergeCell ref="AJ14:DM14"/>
    <mergeCell ref="A16:FG16"/>
    <mergeCell ref="A17:FG17"/>
    <mergeCell ref="BN20:BY21"/>
    <mergeCell ref="BZ20:CP20"/>
    <mergeCell ref="CQ20:DZ20"/>
    <mergeCell ref="EA20:EK21"/>
    <mergeCell ref="EL20:EW21"/>
    <mergeCell ref="A22:J22"/>
    <mergeCell ref="K22:U22"/>
    <mergeCell ref="V22:AF22"/>
    <mergeCell ref="AG22:AQ22"/>
    <mergeCell ref="AR22:BB22"/>
    <mergeCell ref="BC22:BM22"/>
    <mergeCell ref="CQ21:DC21"/>
    <mergeCell ref="A19:J21"/>
    <mergeCell ref="K19:AQ20"/>
    <mergeCell ref="AR19:BM20"/>
    <mergeCell ref="BN19:FG19"/>
    <mergeCell ref="AO28:AX28"/>
    <mergeCell ref="AY28:BH28"/>
    <mergeCell ref="BS28:CA28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S27:CI27"/>
    <mergeCell ref="CJ27:DR27"/>
    <mergeCell ref="BN22:BY22"/>
    <mergeCell ref="BZ22:CH22"/>
    <mergeCell ref="CI22:CP22"/>
    <mergeCell ref="A29:J29"/>
    <mergeCell ref="K29:T29"/>
    <mergeCell ref="U29:AD29"/>
    <mergeCell ref="AE29:AN29"/>
    <mergeCell ref="ED29:EO29"/>
    <mergeCell ref="CQ22:DC22"/>
    <mergeCell ref="DD22:DP22"/>
    <mergeCell ref="DQ22:DZ22"/>
    <mergeCell ref="EA22:EK22"/>
    <mergeCell ref="EL22:EW22"/>
    <mergeCell ref="CV29:DH29"/>
    <mergeCell ref="DI29:DR29"/>
    <mergeCell ref="DS29:EC29"/>
    <mergeCell ref="CB28:CI28"/>
    <mergeCell ref="CJ28:CU28"/>
    <mergeCell ref="CV28:DH28"/>
    <mergeCell ref="DI28:DR28"/>
    <mergeCell ref="DS27:EC28"/>
    <mergeCell ref="EP29:EX29"/>
    <mergeCell ref="ED27:EO28"/>
    <mergeCell ref="EP27:EX28"/>
    <mergeCell ref="K28:T28"/>
    <mergeCell ref="U28:AD28"/>
    <mergeCell ref="AE28:AN28"/>
    <mergeCell ref="EY29:FG29"/>
    <mergeCell ref="AO29:AX29"/>
    <mergeCell ref="AY29:BH29"/>
    <mergeCell ref="BI29:BR29"/>
    <mergeCell ref="BS29:CA29"/>
    <mergeCell ref="CB29:CI29"/>
    <mergeCell ref="CJ29:CU29"/>
    <mergeCell ref="BT31:CC31"/>
    <mergeCell ref="CD31:CK31"/>
    <mergeCell ref="K42:U42"/>
    <mergeCell ref="V42:AF42"/>
    <mergeCell ref="AG42:AQ42"/>
    <mergeCell ref="AR42:BB42"/>
    <mergeCell ref="BC42:BM42"/>
    <mergeCell ref="BZ42:CH42"/>
    <mergeCell ref="BZ41:CP41"/>
    <mergeCell ref="CQ41:DZ41"/>
    <mergeCell ref="EA41:EK42"/>
    <mergeCell ref="EL41:EW42"/>
    <mergeCell ref="EX41:FG42"/>
    <mergeCell ref="DD42:DP42"/>
    <mergeCell ref="DQ42:DZ42"/>
    <mergeCell ref="CI42:CP42"/>
    <mergeCell ref="CQ42:DC42"/>
    <mergeCell ref="EX43:FG43"/>
    <mergeCell ref="A33:AI33"/>
    <mergeCell ref="AJ33:DM33"/>
    <mergeCell ref="DP33:EP33"/>
    <mergeCell ref="ER33:FG33"/>
    <mergeCell ref="A35:AI35"/>
    <mergeCell ref="AJ35:DM35"/>
    <mergeCell ref="A37:FG37"/>
    <mergeCell ref="A38:FG38"/>
    <mergeCell ref="BN41:BY42"/>
    <mergeCell ref="CI43:CP43"/>
    <mergeCell ref="CQ43:DC43"/>
    <mergeCell ref="DD43:DP43"/>
    <mergeCell ref="DQ43:DZ43"/>
    <mergeCell ref="EA43:EK43"/>
    <mergeCell ref="EL43:EW43"/>
    <mergeCell ref="V43:AF43"/>
    <mergeCell ref="AG43:AQ43"/>
    <mergeCell ref="AR43:BB43"/>
    <mergeCell ref="BC43:BM43"/>
    <mergeCell ref="BN43:BY43"/>
    <mergeCell ref="BZ43:CH43"/>
    <mergeCell ref="CB49:CI49"/>
    <mergeCell ref="CJ49:CU49"/>
    <mergeCell ref="CV49:DH49"/>
    <mergeCell ref="DI49:DR49"/>
    <mergeCell ref="A40:J42"/>
    <mergeCell ref="K40:AQ41"/>
    <mergeCell ref="AR40:BM41"/>
    <mergeCell ref="BN40:FG40"/>
    <mergeCell ref="A43:J43"/>
    <mergeCell ref="K43:U43"/>
    <mergeCell ref="CJ48:DR48"/>
    <mergeCell ref="DS48:EC49"/>
    <mergeCell ref="ED48:EO49"/>
    <mergeCell ref="EP48:EX49"/>
    <mergeCell ref="K49:T49"/>
    <mergeCell ref="U49:AD49"/>
    <mergeCell ref="AE49:AN49"/>
    <mergeCell ref="AO49:AX49"/>
    <mergeCell ref="AY49:BH49"/>
    <mergeCell ref="BS49:CA49"/>
    <mergeCell ref="DI50:DR50"/>
    <mergeCell ref="DS50:EC50"/>
    <mergeCell ref="A45:FG45"/>
    <mergeCell ref="A47:J49"/>
    <mergeCell ref="K47:AN48"/>
    <mergeCell ref="AO47:BH48"/>
    <mergeCell ref="BI47:EX47"/>
    <mergeCell ref="EY47:FG49"/>
    <mergeCell ref="BI48:BR49"/>
    <mergeCell ref="BS48:CI48"/>
    <mergeCell ref="ED50:EO50"/>
    <mergeCell ref="EP50:EX50"/>
    <mergeCell ref="EY50:FG50"/>
    <mergeCell ref="AO50:AX50"/>
    <mergeCell ref="AY50:BH50"/>
    <mergeCell ref="BI50:BR50"/>
    <mergeCell ref="BS50:CA50"/>
    <mergeCell ref="CB50:CI50"/>
    <mergeCell ref="CJ50:CU50"/>
    <mergeCell ref="CV50:DH50"/>
    <mergeCell ref="A50:J50"/>
    <mergeCell ref="K50:T50"/>
    <mergeCell ref="U50:AD50"/>
    <mergeCell ref="AE50:AN50"/>
    <mergeCell ref="BT52:CC52"/>
    <mergeCell ref="CD52:CK52"/>
    <mergeCell ref="K63:U63"/>
    <mergeCell ref="V63:AF63"/>
    <mergeCell ref="AG63:AQ63"/>
    <mergeCell ref="AR63:BB63"/>
    <mergeCell ref="BC63:BM63"/>
    <mergeCell ref="BZ63:CH63"/>
    <mergeCell ref="BZ62:CP62"/>
    <mergeCell ref="A54:AI54"/>
    <mergeCell ref="AJ54:DM54"/>
    <mergeCell ref="DP54:EP54"/>
    <mergeCell ref="ER54:FG54"/>
    <mergeCell ref="A56:AI56"/>
    <mergeCell ref="AJ56:DM56"/>
    <mergeCell ref="A58:FG58"/>
    <mergeCell ref="A59:FG59"/>
    <mergeCell ref="BN62:BY63"/>
    <mergeCell ref="CI64:CP64"/>
    <mergeCell ref="CQ64:DC64"/>
    <mergeCell ref="DD64:DP64"/>
    <mergeCell ref="DQ64:DZ64"/>
    <mergeCell ref="EA64:EK64"/>
    <mergeCell ref="EL64:EW64"/>
    <mergeCell ref="V64:AF64"/>
    <mergeCell ref="AG64:AQ64"/>
    <mergeCell ref="AR64:BB64"/>
    <mergeCell ref="BC64:BM64"/>
    <mergeCell ref="BN64:BY64"/>
    <mergeCell ref="BZ64:CH64"/>
    <mergeCell ref="CQ62:DZ62"/>
    <mergeCell ref="EA62:EK63"/>
    <mergeCell ref="EL62:EW63"/>
    <mergeCell ref="EX62:FG63"/>
    <mergeCell ref="DD63:DP63"/>
    <mergeCell ref="CB70:CI70"/>
    <mergeCell ref="CJ70:CU70"/>
    <mergeCell ref="CV70:DH70"/>
    <mergeCell ref="DI70:DR70"/>
    <mergeCell ref="A61:J63"/>
    <mergeCell ref="K61:AQ62"/>
    <mergeCell ref="AR61:BM62"/>
    <mergeCell ref="BN61:FG61"/>
    <mergeCell ref="A64:J64"/>
    <mergeCell ref="K64:U64"/>
    <mergeCell ref="CJ69:DR69"/>
    <mergeCell ref="DS69:EC70"/>
    <mergeCell ref="ED69:EO70"/>
    <mergeCell ref="EP69:EX70"/>
    <mergeCell ref="K70:T70"/>
    <mergeCell ref="U70:AD70"/>
    <mergeCell ref="AE70:AN70"/>
    <mergeCell ref="AO70:AX70"/>
    <mergeCell ref="AY70:BH70"/>
    <mergeCell ref="BS70:CA70"/>
    <mergeCell ref="DQ63:DZ63"/>
    <mergeCell ref="CI63:CP63"/>
    <mergeCell ref="CQ63:DC63"/>
    <mergeCell ref="EX64:FG64"/>
    <mergeCell ref="DI71:DR71"/>
    <mergeCell ref="DS71:EC71"/>
    <mergeCell ref="A66:FG66"/>
    <mergeCell ref="A68:J70"/>
    <mergeCell ref="K68:AN69"/>
    <mergeCell ref="AO68:BH69"/>
    <mergeCell ref="BI68:EX68"/>
    <mergeCell ref="EY68:FG70"/>
    <mergeCell ref="BI69:BR70"/>
    <mergeCell ref="BS69:CI69"/>
    <mergeCell ref="ED71:EO71"/>
    <mergeCell ref="EP71:EX71"/>
    <mergeCell ref="EY71:FG71"/>
    <mergeCell ref="AO71:AX71"/>
    <mergeCell ref="AY71:BH71"/>
    <mergeCell ref="BI71:BR71"/>
    <mergeCell ref="BS71:CA71"/>
    <mergeCell ref="CB71:CI71"/>
    <mergeCell ref="CJ71:CU71"/>
    <mergeCell ref="CV71:DH71"/>
    <mergeCell ref="A71:J71"/>
    <mergeCell ref="K71:T71"/>
    <mergeCell ref="U71:AD71"/>
    <mergeCell ref="AE71:AN71"/>
    <mergeCell ref="A75:FK75"/>
    <mergeCell ref="A76:FK76"/>
    <mergeCell ref="DP85:ES85"/>
    <mergeCell ref="DP88:ES88"/>
    <mergeCell ref="A77:FK77"/>
    <mergeCell ref="A78:FK78"/>
    <mergeCell ref="A79:FK79"/>
    <mergeCell ref="A80:FK80"/>
    <mergeCell ref="A81:FK81"/>
    <mergeCell ref="A82:FK82"/>
    <mergeCell ref="A85:AC85"/>
    <mergeCell ref="AD85:BK85"/>
    <mergeCell ref="CC85:DG85"/>
    <mergeCell ref="X90:Z90"/>
    <mergeCell ref="AD86:BK86"/>
    <mergeCell ref="CC86:DG86"/>
    <mergeCell ref="DP86:ES86"/>
    <mergeCell ref="A87:AC87"/>
    <mergeCell ref="AD87:BK87"/>
    <mergeCell ref="CC87:DG87"/>
    <mergeCell ref="DP87:ES87"/>
    <mergeCell ref="AD88:BK88"/>
    <mergeCell ref="CC88:DG88"/>
    <mergeCell ref="A90:B90"/>
    <mergeCell ref="C90:E90"/>
    <mergeCell ref="F90:G90"/>
    <mergeCell ref="H90:Q90"/>
    <mergeCell ref="R90:T90"/>
    <mergeCell ref="U90:W90"/>
  </mergeCells>
  <pageMargins left="0.78740157480314965" right="0.31496062992125984" top="0.59055118110236227" bottom="0.39370078740157483" header="0.19685039370078741" footer="0.5118110236220472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MJ96"/>
  <sheetViews>
    <sheetView topLeftCell="A85" zoomScale="85" zoomScaleNormal="85" workbookViewId="0">
      <selection activeCell="DO71" sqref="DO71:DW71"/>
    </sheetView>
  </sheetViews>
  <sheetFormatPr defaultColWidth="1.77734375" defaultRowHeight="13.8"/>
  <cols>
    <col min="1" max="1024" width="1.44140625" style="1" collapsed="1"/>
  </cols>
  <sheetData>
    <row r="2" spans="1:167" ht="12.75" customHeight="1">
      <c r="A2" s="194" t="s">
        <v>91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</row>
    <row r="3" spans="1:167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8"/>
      <c r="FG3" s="18"/>
      <c r="FH3" s="18"/>
      <c r="FI3" s="18"/>
      <c r="FJ3" s="18"/>
      <c r="FK3" s="18"/>
    </row>
    <row r="4" spans="1:167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20"/>
      <c r="EB4" s="20"/>
      <c r="EC4" s="20"/>
      <c r="ED4" s="20"/>
      <c r="EE4" s="20"/>
      <c r="EF4" s="20"/>
      <c r="EG4" s="19"/>
      <c r="EH4" s="19"/>
      <c r="EI4" s="19"/>
      <c r="EJ4" s="19"/>
      <c r="EK4" s="19"/>
      <c r="EL4" s="19"/>
      <c r="EM4" s="19"/>
      <c r="EN4" s="19"/>
      <c r="EO4" s="19"/>
      <c r="EP4" s="195" t="s">
        <v>6</v>
      </c>
      <c r="EQ4" s="195"/>
      <c r="ER4" s="195"/>
      <c r="ES4" s="195"/>
      <c r="ET4" s="195"/>
      <c r="EU4" s="195"/>
      <c r="EV4" s="195"/>
      <c r="EW4" s="195"/>
      <c r="EX4" s="195"/>
      <c r="EY4" s="195"/>
      <c r="EZ4" s="195"/>
      <c r="FA4" s="195"/>
      <c r="FB4" s="195"/>
      <c r="FC4" s="195"/>
      <c r="FD4" s="195"/>
      <c r="FE4" s="195"/>
      <c r="FF4" s="195"/>
      <c r="FG4" s="195"/>
      <c r="FH4" s="195"/>
      <c r="FI4" s="195"/>
      <c r="FJ4" s="195"/>
      <c r="FK4" s="195"/>
    </row>
    <row r="5" spans="1:167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20"/>
      <c r="BQ5" s="20"/>
      <c r="BR5" s="20"/>
      <c r="BS5" s="190" t="s">
        <v>7</v>
      </c>
      <c r="BT5" s="190"/>
      <c r="BU5" s="190"/>
      <c r="BV5" s="190"/>
      <c r="BW5" s="190"/>
      <c r="BX5" s="196" t="s">
        <v>8</v>
      </c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7" t="s">
        <v>794</v>
      </c>
      <c r="CL5" s="197"/>
      <c r="CM5" s="197"/>
      <c r="CN5" s="197"/>
      <c r="CO5" s="197"/>
      <c r="CP5" s="197"/>
      <c r="CQ5" s="198" t="s">
        <v>9</v>
      </c>
      <c r="CR5" s="198"/>
      <c r="CS5" s="198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0" t="s">
        <v>10</v>
      </c>
      <c r="DZ5" s="190"/>
      <c r="EA5" s="190"/>
      <c r="EB5" s="190"/>
      <c r="EC5" s="190"/>
      <c r="ED5" s="190"/>
      <c r="EE5" s="190"/>
      <c r="EF5" s="190"/>
      <c r="EG5" s="190"/>
      <c r="EH5" s="190"/>
      <c r="EI5" s="190"/>
      <c r="EJ5" s="190"/>
      <c r="EK5" s="190"/>
      <c r="EL5" s="190"/>
      <c r="EM5" s="190"/>
      <c r="EN5" s="190"/>
      <c r="EO5" s="19"/>
      <c r="EP5" s="121" t="s">
        <v>795</v>
      </c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</row>
    <row r="6" spans="1:167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20"/>
      <c r="BQ6" s="20"/>
      <c r="BR6" s="20"/>
      <c r="BS6" s="21"/>
      <c r="BT6" s="21"/>
      <c r="BU6" s="21"/>
      <c r="BV6" s="21"/>
      <c r="BW6" s="21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1"/>
      <c r="CL6" s="21"/>
      <c r="CM6" s="21"/>
      <c r="CN6" s="21"/>
      <c r="CO6" s="21"/>
      <c r="CP6" s="21"/>
      <c r="CQ6" s="23"/>
      <c r="CR6" s="23"/>
      <c r="CS6" s="23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0" t="s">
        <v>11</v>
      </c>
      <c r="DZ6" s="190"/>
      <c r="EA6" s="190"/>
      <c r="EB6" s="190"/>
      <c r="EC6" s="190"/>
      <c r="ED6" s="190"/>
      <c r="EE6" s="190"/>
      <c r="EF6" s="190"/>
      <c r="EG6" s="190"/>
      <c r="EH6" s="190"/>
      <c r="EI6" s="190"/>
      <c r="EJ6" s="190"/>
      <c r="EK6" s="190"/>
      <c r="EL6" s="190"/>
      <c r="EM6" s="190"/>
      <c r="EN6" s="190"/>
      <c r="EO6" s="19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</row>
    <row r="7" spans="1:167" ht="12.7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192" t="s">
        <v>12</v>
      </c>
      <c r="DZ7" s="192"/>
      <c r="EA7" s="192"/>
      <c r="EB7" s="192"/>
      <c r="EC7" s="192"/>
      <c r="ED7" s="192"/>
      <c r="EE7" s="192"/>
      <c r="EF7" s="192"/>
      <c r="EG7" s="192"/>
      <c r="EH7" s="192"/>
      <c r="EI7" s="192"/>
      <c r="EJ7" s="192"/>
      <c r="EK7" s="192"/>
      <c r="EL7" s="192"/>
      <c r="EM7" s="192"/>
      <c r="EN7" s="192"/>
      <c r="EO7" s="24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</row>
    <row r="8" spans="1:167" ht="30" customHeight="1">
      <c r="A8" s="189" t="s">
        <v>13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26"/>
      <c r="T8" s="26"/>
      <c r="U8" s="26"/>
      <c r="V8" s="26"/>
      <c r="W8" s="26"/>
      <c r="X8" s="26"/>
      <c r="Y8" s="26"/>
      <c r="Z8" s="26"/>
      <c r="AA8" s="26"/>
      <c r="AB8" s="120" t="str">
        <f>стр.1!$AB$14</f>
        <v>МБДОУ "Детский сад "Золотой ключик"</v>
      </c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3"/>
      <c r="DU8" s="3"/>
      <c r="DV8" s="3"/>
      <c r="DW8" s="3"/>
      <c r="DX8" s="3"/>
      <c r="DY8" s="109" t="s">
        <v>14</v>
      </c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27"/>
      <c r="EP8" s="121" t="s">
        <v>709</v>
      </c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</row>
    <row r="9" spans="1:167" ht="75" customHeight="1">
      <c r="A9" s="189" t="s">
        <v>17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26"/>
      <c r="T9" s="26"/>
      <c r="U9" s="26"/>
      <c r="V9" s="26"/>
      <c r="W9" s="26"/>
      <c r="X9" s="26"/>
      <c r="Y9" s="26"/>
      <c r="Z9" s="26"/>
      <c r="AA9" s="26"/>
      <c r="AB9" s="193" t="str">
        <f>стр.1!$AB$17</f>
        <v>УПРАВЛЕНИЕ ОБРАЗОВАНИЯ АДМИНИСТРАЦИИ МУНИЦИПАЛЬНОГО ОБРАЗОВАНИЯ "РОСЛАВЛЬСКИЙ МУНИЦИПАЛЬНЫЙ ОКРУГ" СМОЛЕНСКОЙ ОБЛАСТИ</v>
      </c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F9" s="193"/>
      <c r="DG9" s="193"/>
      <c r="DH9" s="193"/>
      <c r="DI9" s="193"/>
      <c r="DJ9" s="193"/>
      <c r="DK9" s="193"/>
      <c r="DL9" s="193"/>
      <c r="DM9" s="193"/>
      <c r="DN9" s="193"/>
      <c r="DO9" s="193"/>
      <c r="DP9" s="193"/>
      <c r="DQ9" s="193"/>
      <c r="DR9" s="193"/>
      <c r="DS9" s="193"/>
      <c r="DT9" s="3"/>
      <c r="DU9" s="3"/>
      <c r="DV9" s="3"/>
      <c r="DW9" s="3"/>
      <c r="DX9" s="3"/>
      <c r="DY9" s="109" t="s">
        <v>18</v>
      </c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27"/>
      <c r="EP9" s="121" t="s">
        <v>711</v>
      </c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</row>
    <row r="10" spans="1:167" hidden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8"/>
      <c r="T10" s="28"/>
      <c r="U10" s="28"/>
      <c r="V10" s="28"/>
      <c r="W10" s="28"/>
      <c r="X10" s="28"/>
      <c r="Y10" s="28"/>
      <c r="Z10" s="28"/>
      <c r="AA10" s="28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3"/>
      <c r="DU10" s="3"/>
      <c r="DV10" s="3"/>
      <c r="DW10" s="3"/>
      <c r="DX10" s="3"/>
      <c r="DY10" s="4"/>
      <c r="DZ10" s="4"/>
      <c r="EA10" s="4"/>
      <c r="EB10" s="4"/>
      <c r="EC10" s="4"/>
      <c r="ED10" s="4"/>
      <c r="EE10" s="4"/>
      <c r="EF10" s="4"/>
      <c r="EG10" s="11"/>
      <c r="EH10" s="11"/>
      <c r="EI10" s="11"/>
      <c r="EJ10" s="11"/>
      <c r="EK10" s="5"/>
      <c r="EL10" s="5"/>
      <c r="EM10" s="5"/>
      <c r="EN10" s="30"/>
      <c r="EO10" s="31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</row>
    <row r="11" spans="1:167" ht="45" customHeight="1">
      <c r="A11" s="189" t="s">
        <v>19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26"/>
      <c r="T11" s="26"/>
      <c r="U11" s="26"/>
      <c r="V11" s="26"/>
      <c r="W11" s="26"/>
      <c r="X11" s="26"/>
      <c r="Y11" s="26"/>
      <c r="Z11" s="26"/>
      <c r="AA11" s="26"/>
      <c r="AB11" s="120" t="str">
        <f>стр.1!$AB$18</f>
        <v>муниципальное образование "Рославльский муниципальный округ" Смоленской области</v>
      </c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120"/>
      <c r="DF11" s="120"/>
      <c r="DG11" s="120"/>
      <c r="DH11" s="120"/>
      <c r="DI11" s="120"/>
      <c r="DJ11" s="120"/>
      <c r="DK11" s="120"/>
      <c r="DL11" s="120"/>
      <c r="DM11" s="120"/>
      <c r="DN11" s="120"/>
      <c r="DO11" s="120"/>
      <c r="DP11" s="120"/>
      <c r="DQ11" s="120"/>
      <c r="DR11" s="120"/>
      <c r="DS11" s="120"/>
      <c r="DT11" s="3"/>
      <c r="DU11" s="3"/>
      <c r="DV11" s="3"/>
      <c r="DW11" s="3"/>
      <c r="DX11" s="3"/>
      <c r="DY11" s="109" t="s">
        <v>20</v>
      </c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3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1"/>
      <c r="EZ11" s="121"/>
      <c r="FA11" s="121"/>
      <c r="FB11" s="121"/>
      <c r="FC11" s="121"/>
      <c r="FD11" s="121"/>
      <c r="FE11" s="121"/>
      <c r="FF11" s="121"/>
      <c r="FG11" s="121"/>
      <c r="FH11" s="121"/>
      <c r="FI11" s="121"/>
      <c r="FJ11" s="121"/>
      <c r="FK11" s="121"/>
    </row>
    <row r="12" spans="1:167">
      <c r="A12" s="32" t="s">
        <v>21</v>
      </c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26"/>
      <c r="T12" s="26"/>
      <c r="U12" s="26"/>
      <c r="V12" s="26"/>
      <c r="W12" s="26"/>
      <c r="X12" s="26"/>
      <c r="Y12" s="34"/>
      <c r="Z12" s="26"/>
      <c r="AA12" s="26"/>
      <c r="AB12" s="26"/>
      <c r="AC12" s="26"/>
      <c r="AD12" s="26"/>
      <c r="AE12" s="26"/>
      <c r="AF12" s="26"/>
      <c r="AG12" s="34"/>
      <c r="AH12" s="34"/>
      <c r="AI12" s="34"/>
      <c r="AJ12" s="34"/>
      <c r="AK12" s="34"/>
      <c r="AL12" s="34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6"/>
      <c r="DU12" s="36"/>
      <c r="DV12" s="36"/>
      <c r="DW12" s="36"/>
      <c r="DX12" s="36"/>
      <c r="DY12" s="36"/>
      <c r="DZ12" s="36"/>
      <c r="EA12" s="37"/>
      <c r="EB12" s="37"/>
      <c r="EC12" s="37"/>
      <c r="ED12" s="37"/>
      <c r="EE12" s="37"/>
      <c r="EF12" s="37"/>
      <c r="EG12" s="36"/>
      <c r="EH12" s="37"/>
      <c r="EI12" s="37"/>
      <c r="EJ12" s="36"/>
      <c r="EK12" s="36"/>
      <c r="EL12" s="20"/>
      <c r="EM12" s="38"/>
      <c r="EN12" s="34"/>
      <c r="EO12" s="31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</row>
    <row r="13" spans="1:167">
      <c r="A13" s="32" t="s">
        <v>92</v>
      </c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34"/>
      <c r="AH13" s="34"/>
      <c r="AI13" s="34"/>
      <c r="AJ13" s="34"/>
      <c r="AK13" s="34"/>
      <c r="AL13" s="34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6"/>
      <c r="DU13" s="36"/>
      <c r="DV13" s="36"/>
      <c r="DW13" s="36"/>
      <c r="DX13" s="36"/>
      <c r="DY13" s="190" t="s">
        <v>93</v>
      </c>
      <c r="DZ13" s="190"/>
      <c r="EA13" s="190"/>
      <c r="EB13" s="190"/>
      <c r="EC13" s="190"/>
      <c r="ED13" s="190"/>
      <c r="EE13" s="190"/>
      <c r="EF13" s="190"/>
      <c r="EG13" s="190"/>
      <c r="EH13" s="190"/>
      <c r="EI13" s="190"/>
      <c r="EJ13" s="190"/>
      <c r="EK13" s="190"/>
      <c r="EL13" s="190"/>
      <c r="EM13" s="190"/>
      <c r="EN13" s="190"/>
      <c r="EO13" s="31"/>
      <c r="EP13" s="191" t="s">
        <v>94</v>
      </c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</row>
    <row r="14" spans="1:167">
      <c r="A14" s="181" t="s">
        <v>95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  <c r="CB14" s="181"/>
      <c r="CC14" s="181"/>
      <c r="CD14" s="181"/>
      <c r="CE14" s="181"/>
      <c r="CF14" s="181"/>
      <c r="CG14" s="181"/>
      <c r="CH14" s="181"/>
      <c r="CI14" s="181"/>
      <c r="CJ14" s="181"/>
      <c r="CK14" s="181"/>
      <c r="CL14" s="181"/>
      <c r="CM14" s="181"/>
      <c r="CN14" s="181"/>
      <c r="CO14" s="181"/>
      <c r="CP14" s="181"/>
      <c r="CQ14" s="181"/>
      <c r="CR14" s="181"/>
      <c r="CS14" s="181"/>
      <c r="CT14" s="181"/>
      <c r="CU14" s="181"/>
      <c r="CV14" s="181"/>
      <c r="CW14" s="181"/>
      <c r="CX14" s="181"/>
      <c r="CY14" s="181"/>
      <c r="CZ14" s="181"/>
      <c r="DA14" s="181"/>
      <c r="DB14" s="181"/>
      <c r="DC14" s="181"/>
      <c r="DD14" s="181"/>
      <c r="DE14" s="181"/>
      <c r="DF14" s="181"/>
      <c r="DG14" s="181"/>
      <c r="DH14" s="181"/>
      <c r="DI14" s="181"/>
      <c r="DJ14" s="181"/>
      <c r="DK14" s="181"/>
      <c r="DL14" s="181"/>
      <c r="DM14" s="181"/>
      <c r="DN14" s="181"/>
      <c r="DO14" s="181"/>
      <c r="DP14" s="181"/>
      <c r="DQ14" s="181"/>
      <c r="DR14" s="181"/>
      <c r="DS14" s="181"/>
      <c r="DT14" s="181"/>
      <c r="DU14" s="181"/>
      <c r="DV14" s="181"/>
      <c r="DW14" s="181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81"/>
      <c r="FF14" s="181"/>
      <c r="FG14" s="181"/>
      <c r="FH14" s="181"/>
      <c r="FI14" s="181"/>
      <c r="FJ14" s="181"/>
      <c r="FK14" s="181"/>
    </row>
    <row r="15" spans="1:167">
      <c r="A15" s="41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D15" s="22"/>
      <c r="EE15" s="22"/>
      <c r="EG15" s="38"/>
      <c r="EH15" s="38"/>
      <c r="EI15" s="38"/>
      <c r="EJ15" s="38"/>
      <c r="EK15" s="38"/>
      <c r="EL15" s="38"/>
      <c r="EM15" s="38"/>
      <c r="EN15" s="38"/>
      <c r="EO15" s="6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</row>
    <row r="16" spans="1:167" ht="12.75" customHeight="1">
      <c r="A16" s="147" t="s">
        <v>96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 t="s">
        <v>97</v>
      </c>
      <c r="BT16" s="147"/>
      <c r="BU16" s="147"/>
      <c r="BV16" s="147"/>
      <c r="BW16" s="147"/>
      <c r="BX16" s="147"/>
      <c r="BY16" s="147"/>
      <c r="BZ16" s="147"/>
      <c r="CA16" s="147"/>
      <c r="CB16" s="183" t="s">
        <v>98</v>
      </c>
      <c r="CC16" s="183"/>
      <c r="CD16" s="183"/>
      <c r="CE16" s="183"/>
      <c r="CF16" s="183"/>
      <c r="CG16" s="183"/>
      <c r="CH16" s="183"/>
      <c r="CI16" s="183"/>
      <c r="CJ16" s="183"/>
      <c r="CK16" s="183"/>
      <c r="CL16" s="183"/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3"/>
      <c r="DA16" s="183"/>
      <c r="DB16" s="183"/>
      <c r="DC16" s="183"/>
      <c r="DD16" s="183"/>
      <c r="DE16" s="183"/>
      <c r="DF16" s="183"/>
      <c r="DG16" s="183"/>
      <c r="DH16" s="183"/>
      <c r="DI16" s="183"/>
      <c r="DJ16" s="183"/>
      <c r="DK16" s="183"/>
      <c r="DL16" s="183"/>
      <c r="DM16" s="183"/>
      <c r="DN16" s="183"/>
      <c r="DO16" s="183"/>
      <c r="DP16" s="183"/>
      <c r="DQ16" s="183"/>
      <c r="DR16" s="183"/>
      <c r="DS16" s="183"/>
      <c r="DT16" s="183" t="s">
        <v>99</v>
      </c>
      <c r="DU16" s="183"/>
      <c r="DV16" s="183"/>
      <c r="DW16" s="183"/>
      <c r="DX16" s="183"/>
      <c r="DY16" s="183"/>
      <c r="DZ16" s="183"/>
      <c r="EA16" s="183"/>
      <c r="EB16" s="183"/>
      <c r="EC16" s="183"/>
      <c r="ED16" s="183"/>
      <c r="EE16" s="183"/>
      <c r="EF16" s="183"/>
      <c r="EG16" s="183"/>
      <c r="EH16" s="183"/>
      <c r="EI16" s="183"/>
      <c r="EJ16" s="183"/>
      <c r="EK16" s="183"/>
      <c r="EL16" s="183"/>
      <c r="EM16" s="183"/>
      <c r="EN16" s="183"/>
      <c r="EO16" s="183"/>
      <c r="EP16" s="147" t="s">
        <v>100</v>
      </c>
      <c r="EQ16" s="147"/>
      <c r="ER16" s="147"/>
      <c r="ES16" s="147"/>
      <c r="ET16" s="147"/>
      <c r="EU16" s="147"/>
      <c r="EV16" s="147"/>
      <c r="EW16" s="147"/>
      <c r="EX16" s="147"/>
      <c r="EY16" s="147"/>
      <c r="EZ16" s="147"/>
      <c r="FA16" s="147"/>
      <c r="FB16" s="147"/>
      <c r="FC16" s="147"/>
      <c r="FD16" s="147"/>
      <c r="FE16" s="147"/>
      <c r="FF16" s="147"/>
      <c r="FG16" s="147"/>
      <c r="FH16" s="147"/>
      <c r="FI16" s="147"/>
      <c r="FJ16" s="147"/>
      <c r="FK16" s="147"/>
    </row>
    <row r="17" spans="1:167" ht="27" customHeight="1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 t="s">
        <v>804</v>
      </c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 t="s">
        <v>805</v>
      </c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83"/>
      <c r="DU17" s="183"/>
      <c r="DV17" s="183"/>
      <c r="DW17" s="183"/>
      <c r="DX17" s="183"/>
      <c r="DY17" s="183"/>
      <c r="DZ17" s="183"/>
      <c r="EA17" s="183"/>
      <c r="EB17" s="183"/>
      <c r="EC17" s="183"/>
      <c r="ED17" s="183"/>
      <c r="EE17" s="183"/>
      <c r="EF17" s="183"/>
      <c r="EG17" s="183"/>
      <c r="EH17" s="183"/>
      <c r="EI17" s="183"/>
      <c r="EJ17" s="183"/>
      <c r="EK17" s="183"/>
      <c r="EL17" s="183"/>
      <c r="EM17" s="183"/>
      <c r="EN17" s="183"/>
      <c r="EO17" s="183"/>
      <c r="EP17" s="147"/>
      <c r="EQ17" s="147"/>
      <c r="ER17" s="147"/>
      <c r="ES17" s="147"/>
      <c r="ET17" s="147"/>
      <c r="EU17" s="147"/>
      <c r="EV17" s="147"/>
      <c r="EW17" s="147"/>
      <c r="EX17" s="147"/>
      <c r="EY17" s="147"/>
      <c r="EZ17" s="147"/>
      <c r="FA17" s="147"/>
      <c r="FB17" s="147"/>
      <c r="FC17" s="147"/>
      <c r="FD17" s="147"/>
      <c r="FE17" s="147"/>
      <c r="FF17" s="147"/>
      <c r="FG17" s="147"/>
      <c r="FH17" s="147"/>
      <c r="FI17" s="147"/>
      <c r="FJ17" s="147"/>
      <c r="FK17" s="147"/>
    </row>
    <row r="18" spans="1:167">
      <c r="A18" s="180">
        <v>1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>
        <v>2</v>
      </c>
      <c r="BT18" s="180"/>
      <c r="BU18" s="180"/>
      <c r="BV18" s="180"/>
      <c r="BW18" s="180"/>
      <c r="BX18" s="180"/>
      <c r="BY18" s="180"/>
      <c r="BZ18" s="180"/>
      <c r="CA18" s="180"/>
      <c r="CB18" s="180">
        <v>3</v>
      </c>
      <c r="CC18" s="180"/>
      <c r="CD18" s="180"/>
      <c r="CE18" s="180"/>
      <c r="CF18" s="180"/>
      <c r="CG18" s="180"/>
      <c r="CH18" s="180"/>
      <c r="CI18" s="180"/>
      <c r="CJ18" s="180"/>
      <c r="CK18" s="180"/>
      <c r="CL18" s="180"/>
      <c r="CM18" s="180"/>
      <c r="CN18" s="180"/>
      <c r="CO18" s="180"/>
      <c r="CP18" s="180"/>
      <c r="CQ18" s="180"/>
      <c r="CR18" s="180"/>
      <c r="CS18" s="180"/>
      <c r="CT18" s="180"/>
      <c r="CU18" s="180"/>
      <c r="CV18" s="180"/>
      <c r="CW18" s="180"/>
      <c r="CX18" s="180">
        <v>4</v>
      </c>
      <c r="CY18" s="180"/>
      <c r="CZ18" s="180"/>
      <c r="DA18" s="180"/>
      <c r="DB18" s="180"/>
      <c r="DC18" s="180"/>
      <c r="DD18" s="180"/>
      <c r="DE18" s="180"/>
      <c r="DF18" s="180"/>
      <c r="DG18" s="180"/>
      <c r="DH18" s="180"/>
      <c r="DI18" s="180"/>
      <c r="DJ18" s="180"/>
      <c r="DK18" s="180"/>
      <c r="DL18" s="180"/>
      <c r="DM18" s="180"/>
      <c r="DN18" s="180"/>
      <c r="DO18" s="180"/>
      <c r="DP18" s="180"/>
      <c r="DQ18" s="180"/>
      <c r="DR18" s="180"/>
      <c r="DS18" s="180"/>
      <c r="DT18" s="177">
        <v>5</v>
      </c>
      <c r="DU18" s="177"/>
      <c r="DV18" s="177"/>
      <c r="DW18" s="177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>
        <v>6</v>
      </c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177"/>
      <c r="FE18" s="177"/>
      <c r="FF18" s="177"/>
      <c r="FG18" s="177"/>
      <c r="FH18" s="177"/>
      <c r="FI18" s="177"/>
      <c r="FJ18" s="177"/>
      <c r="FK18" s="177"/>
    </row>
    <row r="19" spans="1:167" ht="30" customHeight="1">
      <c r="A19" s="185" t="s">
        <v>101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50" t="s">
        <v>102</v>
      </c>
      <c r="BT19" s="150"/>
      <c r="BU19" s="150"/>
      <c r="BV19" s="150"/>
      <c r="BW19" s="150"/>
      <c r="BX19" s="150"/>
      <c r="BY19" s="150"/>
      <c r="BZ19" s="150"/>
      <c r="CA19" s="150"/>
      <c r="CB19" s="151">
        <v>17350060.609999999</v>
      </c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>
        <v>15955262.75</v>
      </c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7"/>
      <c r="EO19" s="147"/>
      <c r="EP19" s="147"/>
      <c r="EQ19" s="147"/>
      <c r="ER19" s="147"/>
      <c r="ES19" s="147"/>
      <c r="ET19" s="147"/>
      <c r="EU19" s="147"/>
      <c r="EV19" s="147"/>
      <c r="EW19" s="147"/>
      <c r="EX19" s="147"/>
      <c r="EY19" s="147"/>
      <c r="EZ19" s="147"/>
      <c r="FA19" s="147"/>
      <c r="FB19" s="147"/>
      <c r="FC19" s="147"/>
      <c r="FD19" s="147"/>
      <c r="FE19" s="147"/>
      <c r="FF19" s="147"/>
      <c r="FG19" s="147"/>
      <c r="FH19" s="147"/>
      <c r="FI19" s="147"/>
      <c r="FJ19" s="147"/>
      <c r="FK19" s="147"/>
    </row>
    <row r="20" spans="1:167" ht="29.25" customHeight="1">
      <c r="A20" s="169" t="s">
        <v>103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50" t="s">
        <v>104</v>
      </c>
      <c r="BT20" s="150"/>
      <c r="BU20" s="150"/>
      <c r="BV20" s="150"/>
      <c r="BW20" s="150"/>
      <c r="BX20" s="150"/>
      <c r="BY20" s="150"/>
      <c r="BZ20" s="150"/>
      <c r="CA20" s="150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  <c r="ER20" s="147"/>
      <c r="ES20" s="147"/>
      <c r="ET20" s="147"/>
      <c r="EU20" s="147"/>
      <c r="EV20" s="147"/>
      <c r="EW20" s="147"/>
      <c r="EX20" s="147"/>
      <c r="EY20" s="147"/>
      <c r="EZ20" s="147"/>
      <c r="FA20" s="147"/>
      <c r="FB20" s="147"/>
      <c r="FC20" s="147"/>
      <c r="FD20" s="147"/>
      <c r="FE20" s="147"/>
      <c r="FF20" s="147"/>
      <c r="FG20" s="147"/>
      <c r="FH20" s="147"/>
      <c r="FI20" s="147"/>
      <c r="FJ20" s="147"/>
      <c r="FK20" s="147"/>
    </row>
    <row r="21" spans="1:167" ht="15" customHeight="1">
      <c r="A21" s="185" t="s">
        <v>105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50" t="s">
        <v>106</v>
      </c>
      <c r="BT21" s="150"/>
      <c r="BU21" s="150"/>
      <c r="BV21" s="150"/>
      <c r="BW21" s="150"/>
      <c r="BX21" s="150"/>
      <c r="BY21" s="150"/>
      <c r="BZ21" s="150"/>
      <c r="CA21" s="150"/>
      <c r="CB21" s="151">
        <v>3488107.13</v>
      </c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>
        <v>3611196.09</v>
      </c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151"/>
      <c r="DS21" s="151"/>
      <c r="DT21" s="147"/>
      <c r="DU21" s="147"/>
      <c r="DV21" s="147"/>
      <c r="DW21" s="147"/>
      <c r="DX21" s="147"/>
      <c r="DY21" s="147"/>
      <c r="DZ21" s="147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  <c r="EK21" s="147"/>
      <c r="EL21" s="147"/>
      <c r="EM21" s="147"/>
      <c r="EN21" s="147"/>
      <c r="EO21" s="147"/>
      <c r="EP21" s="147"/>
      <c r="EQ21" s="147"/>
      <c r="ER21" s="147"/>
      <c r="ES21" s="147"/>
      <c r="ET21" s="147"/>
      <c r="EU21" s="147"/>
      <c r="EV21" s="147"/>
      <c r="EW21" s="147"/>
      <c r="EX21" s="147"/>
      <c r="EY21" s="147"/>
      <c r="EZ21" s="147"/>
      <c r="FA21" s="147"/>
      <c r="FB21" s="147"/>
      <c r="FC21" s="147"/>
      <c r="FD21" s="147"/>
      <c r="FE21" s="147"/>
      <c r="FF21" s="147"/>
      <c r="FG21" s="147"/>
      <c r="FH21" s="147"/>
      <c r="FI21" s="147"/>
      <c r="FJ21" s="147"/>
      <c r="FK21" s="147"/>
    </row>
    <row r="22" spans="1:167">
      <c r="A22" s="185" t="s">
        <v>107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50" t="s">
        <v>108</v>
      </c>
      <c r="BT22" s="150"/>
      <c r="BU22" s="150"/>
      <c r="BV22" s="150"/>
      <c r="BW22" s="150"/>
      <c r="BX22" s="150"/>
      <c r="BY22" s="150"/>
      <c r="BZ22" s="150"/>
      <c r="CA22" s="150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DQ22" s="147"/>
      <c r="DR22" s="147"/>
      <c r="DS22" s="147"/>
      <c r="DT22" s="147"/>
      <c r="DU22" s="147"/>
      <c r="DV22" s="147"/>
      <c r="DW22" s="147"/>
      <c r="DX22" s="147"/>
      <c r="DY22" s="147"/>
      <c r="DZ22" s="147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  <c r="EK22" s="147"/>
      <c r="EL22" s="147"/>
      <c r="EM22" s="147"/>
      <c r="EN22" s="147"/>
      <c r="EO22" s="147"/>
      <c r="EP22" s="147"/>
      <c r="EQ22" s="147"/>
      <c r="ER22" s="147"/>
      <c r="ES22" s="147"/>
      <c r="ET22" s="147"/>
      <c r="EU22" s="147"/>
      <c r="EV22" s="147"/>
      <c r="EW22" s="147"/>
      <c r="EX22" s="147"/>
      <c r="EY22" s="147"/>
      <c r="EZ22" s="147"/>
      <c r="FA22" s="147"/>
      <c r="FB22" s="147"/>
      <c r="FC22" s="147"/>
      <c r="FD22" s="147"/>
      <c r="FE22" s="147"/>
      <c r="FF22" s="147"/>
      <c r="FG22" s="147"/>
      <c r="FH22" s="147"/>
      <c r="FI22" s="147"/>
      <c r="FJ22" s="147"/>
      <c r="FK22" s="147"/>
    </row>
    <row r="23" spans="1:167" ht="21" customHeight="1">
      <c r="A23" s="185" t="s">
        <v>109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50" t="s">
        <v>110</v>
      </c>
      <c r="BT23" s="150"/>
      <c r="BU23" s="150"/>
      <c r="BV23" s="150"/>
      <c r="BW23" s="150"/>
      <c r="BX23" s="150"/>
      <c r="BY23" s="150"/>
      <c r="BZ23" s="150"/>
      <c r="CA23" s="150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  <c r="EL23" s="147"/>
      <c r="EM23" s="147"/>
      <c r="EN23" s="147"/>
      <c r="EO23" s="147"/>
      <c r="EP23" s="147"/>
      <c r="EQ23" s="147"/>
      <c r="ER23" s="147"/>
      <c r="ES23" s="147"/>
      <c r="ET23" s="147"/>
      <c r="EU23" s="147"/>
      <c r="EV23" s="147"/>
      <c r="EW23" s="147"/>
      <c r="EX23" s="147"/>
      <c r="EY23" s="147"/>
      <c r="EZ23" s="147"/>
      <c r="FA23" s="147"/>
      <c r="FB23" s="147"/>
      <c r="FC23" s="147"/>
      <c r="FD23" s="147"/>
      <c r="FE23" s="147"/>
      <c r="FF23" s="147"/>
      <c r="FG23" s="147"/>
      <c r="FH23" s="147"/>
      <c r="FI23" s="147"/>
      <c r="FJ23" s="147"/>
      <c r="FK23" s="147"/>
    </row>
    <row r="24" spans="1:167" ht="23.85" customHeight="1">
      <c r="A24" s="149" t="s">
        <v>111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50" t="s">
        <v>112</v>
      </c>
      <c r="BT24" s="150"/>
      <c r="BU24" s="150"/>
      <c r="BV24" s="150"/>
      <c r="BW24" s="150"/>
      <c r="BX24" s="150"/>
      <c r="BY24" s="150"/>
      <c r="BZ24" s="150"/>
      <c r="CA24" s="150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47"/>
      <c r="DV24" s="147"/>
      <c r="DW24" s="147"/>
      <c r="DX24" s="147"/>
      <c r="DY24" s="147"/>
      <c r="DZ24" s="147"/>
      <c r="EA24" s="147"/>
      <c r="EB24" s="147"/>
      <c r="EC24" s="147"/>
      <c r="ED24" s="147"/>
      <c r="EE24" s="147"/>
      <c r="EF24" s="147"/>
      <c r="EG24" s="147"/>
      <c r="EH24" s="147"/>
      <c r="EI24" s="147"/>
      <c r="EJ24" s="147"/>
      <c r="EK24" s="147"/>
      <c r="EL24" s="147"/>
      <c r="EM24" s="147"/>
      <c r="EN24" s="147"/>
      <c r="EO24" s="147"/>
      <c r="EP24" s="147"/>
      <c r="EQ24" s="147"/>
      <c r="ER24" s="147"/>
      <c r="ES24" s="147"/>
      <c r="ET24" s="147"/>
      <c r="EU24" s="147"/>
      <c r="EV24" s="147"/>
      <c r="EW24" s="147"/>
      <c r="EX24" s="147"/>
      <c r="EY24" s="147"/>
      <c r="EZ24" s="147"/>
      <c r="FA24" s="147"/>
      <c r="FB24" s="147"/>
      <c r="FC24" s="147"/>
      <c r="FD24" s="147"/>
      <c r="FE24" s="147"/>
      <c r="FF24" s="147"/>
      <c r="FG24" s="147"/>
      <c r="FH24" s="147"/>
      <c r="FI24" s="147"/>
      <c r="FJ24" s="147"/>
      <c r="FK24" s="147"/>
    </row>
    <row r="25" spans="1:167">
      <c r="A25" s="187" t="s">
        <v>113</v>
      </c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50" t="s">
        <v>114</v>
      </c>
      <c r="BT25" s="150"/>
      <c r="BU25" s="150"/>
      <c r="BV25" s="150"/>
      <c r="BW25" s="150"/>
      <c r="BX25" s="150"/>
      <c r="BY25" s="150"/>
      <c r="BZ25" s="150"/>
      <c r="CA25" s="150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  <c r="EQ25" s="147"/>
      <c r="ER25" s="147"/>
      <c r="ES25" s="147"/>
      <c r="ET25" s="147"/>
      <c r="EU25" s="147"/>
      <c r="EV25" s="147"/>
      <c r="EW25" s="147"/>
      <c r="EX25" s="147"/>
      <c r="EY25" s="147"/>
      <c r="EZ25" s="147"/>
      <c r="FA25" s="147"/>
      <c r="FB25" s="147"/>
      <c r="FC25" s="147"/>
      <c r="FD25" s="147"/>
      <c r="FE25" s="147"/>
      <c r="FF25" s="147"/>
      <c r="FG25" s="147"/>
      <c r="FH25" s="147"/>
      <c r="FI25" s="147"/>
      <c r="FJ25" s="147"/>
      <c r="FK25" s="147"/>
    </row>
    <row r="26" spans="1:167" ht="23.85" customHeight="1">
      <c r="A26" s="169" t="s">
        <v>115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50" t="s">
        <v>116</v>
      </c>
      <c r="BT26" s="150"/>
      <c r="BU26" s="150"/>
      <c r="BV26" s="150"/>
      <c r="BW26" s="150"/>
      <c r="BX26" s="150"/>
      <c r="BY26" s="150"/>
      <c r="BZ26" s="150"/>
      <c r="CA26" s="150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7"/>
      <c r="DL26" s="147"/>
      <c r="DM26" s="147"/>
      <c r="DN26" s="147"/>
      <c r="DO26" s="147"/>
      <c r="DP26" s="147"/>
      <c r="DQ26" s="147"/>
      <c r="DR26" s="147"/>
      <c r="DS26" s="147"/>
      <c r="DT26" s="147"/>
      <c r="DU26" s="147"/>
      <c r="DV26" s="147"/>
      <c r="DW26" s="147"/>
      <c r="DX26" s="147"/>
      <c r="DY26" s="147"/>
      <c r="DZ26" s="147"/>
      <c r="EA26" s="147"/>
      <c r="EB26" s="147"/>
      <c r="EC26" s="147"/>
      <c r="ED26" s="147"/>
      <c r="EE26" s="147"/>
      <c r="EF26" s="147"/>
      <c r="EG26" s="147"/>
      <c r="EH26" s="147"/>
      <c r="EI26" s="147"/>
      <c r="EJ26" s="147"/>
      <c r="EK26" s="147"/>
      <c r="EL26" s="147"/>
      <c r="EM26" s="147"/>
      <c r="EN26" s="147"/>
      <c r="EO26" s="147"/>
      <c r="EP26" s="147"/>
      <c r="EQ26" s="147"/>
      <c r="ER26" s="147"/>
      <c r="ES26" s="147"/>
      <c r="ET26" s="147"/>
      <c r="EU26" s="147"/>
      <c r="EV26" s="147"/>
      <c r="EW26" s="147"/>
      <c r="EX26" s="147"/>
      <c r="EY26" s="147"/>
      <c r="EZ26" s="147"/>
      <c r="FA26" s="147"/>
      <c r="FB26" s="147"/>
      <c r="FC26" s="147"/>
      <c r="FD26" s="147"/>
      <c r="FE26" s="147"/>
      <c r="FF26" s="147"/>
      <c r="FG26" s="147"/>
      <c r="FH26" s="147"/>
      <c r="FI26" s="147"/>
      <c r="FJ26" s="147"/>
      <c r="FK26" s="147"/>
    </row>
    <row r="27" spans="1:167" ht="68.7" customHeight="1">
      <c r="A27" s="149" t="s">
        <v>117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50" t="s">
        <v>118</v>
      </c>
      <c r="BT27" s="150"/>
      <c r="BU27" s="150"/>
      <c r="BV27" s="150"/>
      <c r="BW27" s="150"/>
      <c r="BX27" s="150"/>
      <c r="BY27" s="150"/>
      <c r="BZ27" s="150"/>
      <c r="CA27" s="150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  <c r="EK27" s="147"/>
      <c r="EL27" s="147"/>
      <c r="EM27" s="147"/>
      <c r="EN27" s="147"/>
      <c r="EO27" s="147"/>
      <c r="EP27" s="147"/>
      <c r="EQ27" s="147"/>
      <c r="ER27" s="147"/>
      <c r="ES27" s="147"/>
      <c r="ET27" s="147"/>
      <c r="EU27" s="147"/>
      <c r="EV27" s="147"/>
      <c r="EW27" s="147"/>
      <c r="EX27" s="147"/>
      <c r="EY27" s="147"/>
      <c r="EZ27" s="147"/>
      <c r="FA27" s="147"/>
      <c r="FB27" s="147"/>
      <c r="FC27" s="147"/>
      <c r="FD27" s="147"/>
      <c r="FE27" s="147"/>
      <c r="FF27" s="147"/>
      <c r="FG27" s="147"/>
      <c r="FH27" s="147"/>
      <c r="FI27" s="147"/>
      <c r="FJ27" s="147"/>
      <c r="FK27" s="147"/>
    </row>
    <row r="28" spans="1:167" ht="30" customHeight="1">
      <c r="A28" s="169" t="s">
        <v>119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50" t="s">
        <v>120</v>
      </c>
      <c r="BT28" s="150"/>
      <c r="BU28" s="150"/>
      <c r="BV28" s="150"/>
      <c r="BW28" s="150"/>
      <c r="BX28" s="150"/>
      <c r="BY28" s="150"/>
      <c r="BZ28" s="150"/>
      <c r="CA28" s="150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47"/>
      <c r="DY28" s="147"/>
      <c r="DZ28" s="147"/>
      <c r="EA28" s="147"/>
      <c r="EB28" s="147"/>
      <c r="EC28" s="147"/>
      <c r="ED28" s="147"/>
      <c r="EE28" s="147"/>
      <c r="EF28" s="147"/>
      <c r="EG28" s="147"/>
      <c r="EH28" s="147"/>
      <c r="EI28" s="147"/>
      <c r="EJ28" s="147"/>
      <c r="EK28" s="147"/>
      <c r="EL28" s="147"/>
      <c r="EM28" s="147"/>
      <c r="EN28" s="147"/>
      <c r="EO28" s="147"/>
      <c r="EP28" s="147"/>
      <c r="EQ28" s="147"/>
      <c r="ER28" s="147"/>
      <c r="ES28" s="147"/>
      <c r="ET28" s="147"/>
      <c r="EU28" s="147"/>
      <c r="EV28" s="147"/>
      <c r="EW28" s="147"/>
      <c r="EX28" s="147"/>
      <c r="EY28" s="147"/>
      <c r="EZ28" s="147"/>
      <c r="FA28" s="147"/>
      <c r="FB28" s="147"/>
      <c r="FC28" s="147"/>
      <c r="FD28" s="147"/>
      <c r="FE28" s="147"/>
      <c r="FF28" s="147"/>
      <c r="FG28" s="147"/>
      <c r="FH28" s="147"/>
      <c r="FI28" s="147"/>
      <c r="FJ28" s="147"/>
      <c r="FK28" s="147"/>
    </row>
    <row r="29" spans="1:167" ht="45" customHeight="1">
      <c r="A29" s="169" t="s">
        <v>121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50" t="s">
        <v>122</v>
      </c>
      <c r="BT29" s="150"/>
      <c r="BU29" s="150"/>
      <c r="BV29" s="150"/>
      <c r="BW29" s="150"/>
      <c r="BX29" s="150"/>
      <c r="BY29" s="150"/>
      <c r="BZ29" s="150"/>
      <c r="CA29" s="150"/>
      <c r="CB29" s="151">
        <v>2724760</v>
      </c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>
        <v>3406875</v>
      </c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151"/>
      <c r="DL29" s="151"/>
      <c r="DM29" s="151"/>
      <c r="DN29" s="151"/>
      <c r="DO29" s="151"/>
      <c r="DP29" s="151"/>
      <c r="DQ29" s="151"/>
      <c r="DR29" s="151"/>
      <c r="DS29" s="151"/>
      <c r="DT29" s="147"/>
      <c r="DU29" s="147"/>
      <c r="DV29" s="147"/>
      <c r="DW29" s="147"/>
      <c r="DX29" s="147"/>
      <c r="DY29" s="147"/>
      <c r="DZ29" s="147"/>
      <c r="EA29" s="147"/>
      <c r="EB29" s="147"/>
      <c r="EC29" s="147"/>
      <c r="ED29" s="147"/>
      <c r="EE29" s="147"/>
      <c r="EF29" s="147"/>
      <c r="EG29" s="147"/>
      <c r="EH29" s="147"/>
      <c r="EI29" s="147"/>
      <c r="EJ29" s="147"/>
      <c r="EK29" s="147"/>
      <c r="EL29" s="147"/>
      <c r="EM29" s="147"/>
      <c r="EN29" s="147"/>
      <c r="EO29" s="147"/>
      <c r="EP29" s="147"/>
      <c r="EQ29" s="147"/>
      <c r="ER29" s="147"/>
      <c r="ES29" s="147"/>
      <c r="ET29" s="147"/>
      <c r="EU29" s="147"/>
      <c r="EV29" s="147"/>
      <c r="EW29" s="147"/>
      <c r="EX29" s="147"/>
      <c r="EY29" s="147"/>
      <c r="EZ29" s="147"/>
      <c r="FA29" s="147"/>
      <c r="FB29" s="147"/>
      <c r="FC29" s="147"/>
      <c r="FD29" s="147"/>
      <c r="FE29" s="147"/>
      <c r="FF29" s="147"/>
      <c r="FG29" s="147"/>
      <c r="FH29" s="147"/>
      <c r="FI29" s="147"/>
      <c r="FJ29" s="147"/>
      <c r="FK29" s="147"/>
    </row>
    <row r="30" spans="1:167" ht="35.1" customHeight="1">
      <c r="A30" s="149" t="s">
        <v>123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50" t="s">
        <v>124</v>
      </c>
      <c r="BT30" s="150"/>
      <c r="BU30" s="150"/>
      <c r="BV30" s="150"/>
      <c r="BW30" s="150"/>
      <c r="BX30" s="150"/>
      <c r="BY30" s="150"/>
      <c r="BZ30" s="150"/>
      <c r="CA30" s="150"/>
      <c r="CB30" s="151">
        <v>2724760</v>
      </c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>
        <v>3406875</v>
      </c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151"/>
      <c r="DL30" s="151"/>
      <c r="DM30" s="151"/>
      <c r="DN30" s="151"/>
      <c r="DO30" s="151"/>
      <c r="DP30" s="151"/>
      <c r="DQ30" s="151"/>
      <c r="DR30" s="151"/>
      <c r="DS30" s="151"/>
      <c r="DT30" s="147"/>
      <c r="DU30" s="147"/>
      <c r="DV30" s="147"/>
      <c r="DW30" s="147"/>
      <c r="DX30" s="147"/>
      <c r="DY30" s="147"/>
      <c r="DZ30" s="147"/>
      <c r="EA30" s="147"/>
      <c r="EB30" s="147"/>
      <c r="EC30" s="147"/>
      <c r="ED30" s="147"/>
      <c r="EE30" s="147"/>
      <c r="EF30" s="147"/>
      <c r="EG30" s="147"/>
      <c r="EH30" s="147"/>
      <c r="EI30" s="147"/>
      <c r="EJ30" s="147"/>
      <c r="EK30" s="147"/>
      <c r="EL30" s="147"/>
      <c r="EM30" s="147"/>
      <c r="EN30" s="147"/>
      <c r="EO30" s="147"/>
      <c r="EP30" s="147"/>
      <c r="EQ30" s="147"/>
      <c r="ER30" s="147"/>
      <c r="ES30" s="147"/>
      <c r="ET30" s="147"/>
      <c r="EU30" s="147"/>
      <c r="EV30" s="147"/>
      <c r="EW30" s="147"/>
      <c r="EX30" s="147"/>
      <c r="EY30" s="147"/>
      <c r="EZ30" s="147"/>
      <c r="FA30" s="147"/>
      <c r="FB30" s="147"/>
      <c r="FC30" s="147"/>
      <c r="FD30" s="147"/>
      <c r="FE30" s="147"/>
      <c r="FF30" s="147"/>
      <c r="FG30" s="147"/>
      <c r="FH30" s="147"/>
      <c r="FI30" s="147"/>
      <c r="FJ30" s="147"/>
      <c r="FK30" s="147"/>
    </row>
    <row r="31" spans="1:167" ht="75" customHeight="1">
      <c r="A31" s="149" t="s">
        <v>125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50" t="s">
        <v>126</v>
      </c>
      <c r="BT31" s="150"/>
      <c r="BU31" s="150"/>
      <c r="BV31" s="150"/>
      <c r="BW31" s="150"/>
      <c r="BX31" s="150"/>
      <c r="BY31" s="150"/>
      <c r="BZ31" s="150"/>
      <c r="CA31" s="150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147"/>
      <c r="DI31" s="147"/>
      <c r="DJ31" s="147"/>
      <c r="DK31" s="147"/>
      <c r="DL31" s="147"/>
      <c r="DM31" s="147"/>
      <c r="DN31" s="147"/>
      <c r="DO31" s="147"/>
      <c r="DP31" s="147"/>
      <c r="DQ31" s="147"/>
      <c r="DR31" s="147"/>
      <c r="DS31" s="147"/>
      <c r="DT31" s="147"/>
      <c r="DU31" s="147"/>
      <c r="DV31" s="147"/>
      <c r="DW31" s="147"/>
      <c r="DX31" s="147"/>
      <c r="DY31" s="147"/>
      <c r="DZ31" s="147"/>
      <c r="EA31" s="147"/>
      <c r="EB31" s="147"/>
      <c r="EC31" s="147"/>
      <c r="ED31" s="147"/>
      <c r="EE31" s="147"/>
      <c r="EF31" s="147"/>
      <c r="EG31" s="147"/>
      <c r="EH31" s="147"/>
      <c r="EI31" s="147"/>
      <c r="EJ31" s="147"/>
      <c r="EK31" s="147"/>
      <c r="EL31" s="147"/>
      <c r="EM31" s="147"/>
      <c r="EN31" s="147"/>
      <c r="EO31" s="147"/>
      <c r="EP31" s="147"/>
      <c r="EQ31" s="147"/>
      <c r="ER31" s="147"/>
      <c r="ES31" s="147"/>
      <c r="ET31" s="147"/>
      <c r="EU31" s="147"/>
      <c r="EV31" s="147"/>
      <c r="EW31" s="147"/>
      <c r="EX31" s="147"/>
      <c r="EY31" s="147"/>
      <c r="EZ31" s="147"/>
      <c r="FA31" s="147"/>
      <c r="FB31" s="147"/>
      <c r="FC31" s="147"/>
      <c r="FD31" s="147"/>
      <c r="FE31" s="147"/>
      <c r="FF31" s="147"/>
      <c r="FG31" s="147"/>
      <c r="FH31" s="147"/>
      <c r="FI31" s="147"/>
      <c r="FJ31" s="147"/>
      <c r="FK31" s="147"/>
    </row>
    <row r="32" spans="1:167" ht="35.1" customHeight="1">
      <c r="A32" s="149" t="s">
        <v>127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50" t="s">
        <v>128</v>
      </c>
      <c r="BT32" s="150"/>
      <c r="BU32" s="150"/>
      <c r="BV32" s="150"/>
      <c r="BW32" s="150"/>
      <c r="BX32" s="150"/>
      <c r="BY32" s="150"/>
      <c r="BZ32" s="150"/>
      <c r="CA32" s="150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47"/>
      <c r="DV32" s="147"/>
      <c r="DW32" s="147"/>
      <c r="DX32" s="147"/>
      <c r="DY32" s="147"/>
      <c r="DZ32" s="147"/>
      <c r="EA32" s="147"/>
      <c r="EB32" s="147"/>
      <c r="EC32" s="147"/>
      <c r="ED32" s="147"/>
      <c r="EE32" s="147"/>
      <c r="EF32" s="147"/>
      <c r="EG32" s="147"/>
      <c r="EH32" s="147"/>
      <c r="EI32" s="147"/>
      <c r="EJ32" s="147"/>
      <c r="EK32" s="147"/>
      <c r="EL32" s="147"/>
      <c r="EM32" s="147"/>
      <c r="EN32" s="147"/>
      <c r="EO32" s="147"/>
      <c r="EP32" s="147"/>
      <c r="EQ32" s="147"/>
      <c r="ER32" s="147"/>
      <c r="ES32" s="147"/>
      <c r="ET32" s="147"/>
      <c r="EU32" s="147"/>
      <c r="EV32" s="147"/>
      <c r="EW32" s="147"/>
      <c r="EX32" s="147"/>
      <c r="EY32" s="147"/>
      <c r="EZ32" s="147"/>
      <c r="FA32" s="147"/>
      <c r="FB32" s="147"/>
      <c r="FC32" s="147"/>
      <c r="FD32" s="147"/>
      <c r="FE32" s="147"/>
      <c r="FF32" s="147"/>
      <c r="FG32" s="147"/>
      <c r="FH32" s="147"/>
      <c r="FI32" s="147"/>
      <c r="FJ32" s="147"/>
      <c r="FK32" s="147"/>
    </row>
    <row r="33" spans="1:167">
      <c r="A33" s="187" t="s">
        <v>129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50" t="s">
        <v>130</v>
      </c>
      <c r="BT33" s="150"/>
      <c r="BU33" s="150"/>
      <c r="BV33" s="150"/>
      <c r="BW33" s="150"/>
      <c r="BX33" s="150"/>
      <c r="BY33" s="150"/>
      <c r="BZ33" s="150"/>
      <c r="CA33" s="150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7"/>
      <c r="DT33" s="147"/>
      <c r="DU33" s="147"/>
      <c r="DV33" s="147"/>
      <c r="DW33" s="147"/>
      <c r="DX33" s="147"/>
      <c r="DY33" s="147"/>
      <c r="DZ33" s="147"/>
      <c r="EA33" s="147"/>
      <c r="EB33" s="147"/>
      <c r="EC33" s="147"/>
      <c r="ED33" s="147"/>
      <c r="EE33" s="147"/>
      <c r="EF33" s="147"/>
      <c r="EG33" s="147"/>
      <c r="EH33" s="147"/>
      <c r="EI33" s="147"/>
      <c r="EJ33" s="147"/>
      <c r="EK33" s="147"/>
      <c r="EL33" s="147"/>
      <c r="EM33" s="147"/>
      <c r="EN33" s="147"/>
      <c r="EO33" s="147"/>
      <c r="EP33" s="147"/>
      <c r="EQ33" s="147"/>
      <c r="ER33" s="147"/>
      <c r="ES33" s="147"/>
      <c r="ET33" s="147"/>
      <c r="EU33" s="147"/>
      <c r="EV33" s="147"/>
      <c r="EW33" s="147"/>
      <c r="EX33" s="147"/>
      <c r="EY33" s="147"/>
      <c r="EZ33" s="147"/>
      <c r="FA33" s="147"/>
      <c r="FB33" s="147"/>
      <c r="FC33" s="147"/>
      <c r="FD33" s="147"/>
      <c r="FE33" s="147"/>
      <c r="FF33" s="147"/>
      <c r="FG33" s="147"/>
      <c r="FH33" s="147"/>
      <c r="FI33" s="147"/>
      <c r="FJ33" s="147"/>
      <c r="FK33" s="147"/>
    </row>
    <row r="34" spans="1:167" ht="35.1" customHeight="1">
      <c r="A34" s="149" t="s">
        <v>131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50" t="s">
        <v>132</v>
      </c>
      <c r="BT34" s="150"/>
      <c r="BU34" s="150"/>
      <c r="BV34" s="150"/>
      <c r="BW34" s="150"/>
      <c r="BX34" s="150"/>
      <c r="BY34" s="150"/>
      <c r="BZ34" s="150"/>
      <c r="CA34" s="150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7"/>
      <c r="DS34" s="147"/>
      <c r="DT34" s="147"/>
      <c r="DU34" s="147"/>
      <c r="DV34" s="147"/>
      <c r="DW34" s="147"/>
      <c r="DX34" s="147"/>
      <c r="DY34" s="147"/>
      <c r="DZ34" s="147"/>
      <c r="EA34" s="147"/>
      <c r="EB34" s="147"/>
      <c r="EC34" s="147"/>
      <c r="ED34" s="147"/>
      <c r="EE34" s="147"/>
      <c r="EF34" s="147"/>
      <c r="EG34" s="147"/>
      <c r="EH34" s="147"/>
      <c r="EI34" s="147"/>
      <c r="EJ34" s="147"/>
      <c r="EK34" s="147"/>
      <c r="EL34" s="147"/>
      <c r="EM34" s="147"/>
      <c r="EN34" s="147"/>
      <c r="EO34" s="147"/>
      <c r="EP34" s="147"/>
      <c r="EQ34" s="147"/>
      <c r="ER34" s="147"/>
      <c r="ES34" s="147"/>
      <c r="ET34" s="147"/>
      <c r="EU34" s="147"/>
      <c r="EV34" s="147"/>
      <c r="EW34" s="147"/>
      <c r="EX34" s="147"/>
      <c r="EY34" s="147"/>
      <c r="EZ34" s="147"/>
      <c r="FA34" s="147"/>
      <c r="FB34" s="147"/>
      <c r="FC34" s="147"/>
      <c r="FD34" s="147"/>
      <c r="FE34" s="147"/>
      <c r="FF34" s="147"/>
      <c r="FG34" s="147"/>
      <c r="FH34" s="147"/>
      <c r="FI34" s="147"/>
      <c r="FJ34" s="147"/>
      <c r="FK34" s="147"/>
    </row>
    <row r="35" spans="1:167" ht="35.1" customHeight="1">
      <c r="A35" s="149" t="s">
        <v>133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50" t="s">
        <v>134</v>
      </c>
      <c r="BT35" s="150"/>
      <c r="BU35" s="150"/>
      <c r="BV35" s="150"/>
      <c r="BW35" s="150"/>
      <c r="BX35" s="150"/>
      <c r="BY35" s="150"/>
      <c r="BZ35" s="150"/>
      <c r="CA35" s="150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147"/>
      <c r="DI35" s="147"/>
      <c r="DJ35" s="147"/>
      <c r="DK35" s="147"/>
      <c r="DL35" s="147"/>
      <c r="DM35" s="147"/>
      <c r="DN35" s="147"/>
      <c r="DO35" s="147"/>
      <c r="DP35" s="147"/>
      <c r="DQ35" s="147"/>
      <c r="DR35" s="147"/>
      <c r="DS35" s="147"/>
      <c r="DT35" s="147"/>
      <c r="DU35" s="147"/>
      <c r="DV35" s="147"/>
      <c r="DW35" s="147"/>
      <c r="DX35" s="147"/>
      <c r="DY35" s="147"/>
      <c r="DZ35" s="147"/>
      <c r="EA35" s="147"/>
      <c r="EB35" s="147"/>
      <c r="EC35" s="147"/>
      <c r="ED35" s="147"/>
      <c r="EE35" s="147"/>
      <c r="EF35" s="147"/>
      <c r="EG35" s="147"/>
      <c r="EH35" s="147"/>
      <c r="EI35" s="147"/>
      <c r="EJ35" s="147"/>
      <c r="EK35" s="147"/>
      <c r="EL35" s="147"/>
      <c r="EM35" s="147"/>
      <c r="EN35" s="147"/>
      <c r="EO35" s="147"/>
      <c r="EP35" s="147"/>
      <c r="EQ35" s="147"/>
      <c r="ER35" s="147"/>
      <c r="ES35" s="147"/>
      <c r="ET35" s="147"/>
      <c r="EU35" s="147"/>
      <c r="EV35" s="147"/>
      <c r="EW35" s="147"/>
      <c r="EX35" s="147"/>
      <c r="EY35" s="147"/>
      <c r="EZ35" s="147"/>
      <c r="FA35" s="147"/>
      <c r="FB35" s="147"/>
      <c r="FC35" s="147"/>
      <c r="FD35" s="147"/>
      <c r="FE35" s="147"/>
      <c r="FF35" s="147"/>
      <c r="FG35" s="147"/>
      <c r="FH35" s="147"/>
      <c r="FI35" s="147"/>
      <c r="FJ35" s="147"/>
      <c r="FK35" s="147"/>
    </row>
    <row r="36" spans="1:167" ht="30" customHeight="1">
      <c r="A36" s="149" t="s">
        <v>135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50" t="s">
        <v>136</v>
      </c>
      <c r="BT36" s="150"/>
      <c r="BU36" s="150"/>
      <c r="BV36" s="150"/>
      <c r="BW36" s="150"/>
      <c r="BX36" s="150"/>
      <c r="BY36" s="150"/>
      <c r="BZ36" s="150"/>
      <c r="CA36" s="150"/>
      <c r="CB36" s="147"/>
      <c r="CC36" s="147"/>
      <c r="CD36" s="147"/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47"/>
      <c r="CS36" s="147"/>
      <c r="CT36" s="147"/>
      <c r="CU36" s="147"/>
      <c r="CV36" s="147"/>
      <c r="CW36" s="147"/>
      <c r="CX36" s="147"/>
      <c r="CY36" s="147"/>
      <c r="CZ36" s="147"/>
      <c r="DA36" s="147"/>
      <c r="DB36" s="147"/>
      <c r="DC36" s="147"/>
      <c r="DD36" s="147"/>
      <c r="DE36" s="147"/>
      <c r="DF36" s="147"/>
      <c r="DG36" s="147"/>
      <c r="DH36" s="147"/>
      <c r="DI36" s="147"/>
      <c r="DJ36" s="147"/>
      <c r="DK36" s="147"/>
      <c r="DL36" s="147"/>
      <c r="DM36" s="147"/>
      <c r="DN36" s="147"/>
      <c r="DO36" s="147"/>
      <c r="DP36" s="147"/>
      <c r="DQ36" s="147"/>
      <c r="DR36" s="147"/>
      <c r="DS36" s="147"/>
      <c r="DT36" s="147"/>
      <c r="DU36" s="147"/>
      <c r="DV36" s="147"/>
      <c r="DW36" s="147"/>
      <c r="DX36" s="147"/>
      <c r="DY36" s="147"/>
      <c r="DZ36" s="147"/>
      <c r="EA36" s="147"/>
      <c r="EB36" s="147"/>
      <c r="EC36" s="147"/>
      <c r="ED36" s="147"/>
      <c r="EE36" s="147"/>
      <c r="EF36" s="147"/>
      <c r="EG36" s="147"/>
      <c r="EH36" s="147"/>
      <c r="EI36" s="147"/>
      <c r="EJ36" s="147"/>
      <c r="EK36" s="147"/>
      <c r="EL36" s="147"/>
      <c r="EM36" s="147"/>
      <c r="EN36" s="147"/>
      <c r="EO36" s="147"/>
      <c r="EP36" s="147"/>
      <c r="EQ36" s="147"/>
      <c r="ER36" s="147"/>
      <c r="ES36" s="147"/>
      <c r="ET36" s="147"/>
      <c r="EU36" s="147"/>
      <c r="EV36" s="147"/>
      <c r="EW36" s="147"/>
      <c r="EX36" s="147"/>
      <c r="EY36" s="147"/>
      <c r="EZ36" s="147"/>
      <c r="FA36" s="147"/>
      <c r="FB36" s="147"/>
      <c r="FC36" s="147"/>
      <c r="FD36" s="147"/>
      <c r="FE36" s="147"/>
      <c r="FF36" s="147"/>
      <c r="FG36" s="147"/>
      <c r="FH36" s="147"/>
      <c r="FI36" s="147"/>
      <c r="FJ36" s="147"/>
      <c r="FK36" s="147"/>
    </row>
    <row r="37" spans="1:167">
      <c r="A37" s="185" t="s">
        <v>137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50" t="s">
        <v>138</v>
      </c>
      <c r="BT37" s="150"/>
      <c r="BU37" s="150"/>
      <c r="BV37" s="150"/>
      <c r="BW37" s="150"/>
      <c r="BX37" s="150"/>
      <c r="BY37" s="150"/>
      <c r="BZ37" s="150"/>
      <c r="CA37" s="150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/>
      <c r="DT37" s="147"/>
      <c r="DU37" s="147"/>
      <c r="DV37" s="147"/>
      <c r="DW37" s="147"/>
      <c r="DX37" s="147"/>
      <c r="DY37" s="147"/>
      <c r="DZ37" s="147"/>
      <c r="EA37" s="147"/>
      <c r="EB37" s="147"/>
      <c r="EC37" s="147"/>
      <c r="ED37" s="147"/>
      <c r="EE37" s="147"/>
      <c r="EF37" s="147"/>
      <c r="EG37" s="147"/>
      <c r="EH37" s="147"/>
      <c r="EI37" s="147"/>
      <c r="EJ37" s="147"/>
      <c r="EK37" s="147"/>
      <c r="EL37" s="147"/>
      <c r="EM37" s="147"/>
      <c r="EN37" s="147"/>
      <c r="EO37" s="147"/>
      <c r="EP37" s="147"/>
      <c r="EQ37" s="147"/>
      <c r="ER37" s="147"/>
      <c r="ES37" s="147"/>
      <c r="ET37" s="147"/>
      <c r="EU37" s="147"/>
      <c r="EV37" s="147"/>
      <c r="EW37" s="147"/>
      <c r="EX37" s="147"/>
      <c r="EY37" s="147"/>
      <c r="EZ37" s="147"/>
      <c r="FA37" s="147"/>
      <c r="FB37" s="147"/>
      <c r="FC37" s="147"/>
      <c r="FD37" s="147"/>
      <c r="FE37" s="147"/>
      <c r="FF37" s="147"/>
      <c r="FG37" s="147"/>
      <c r="FH37" s="147"/>
      <c r="FI37" s="147"/>
      <c r="FJ37" s="147"/>
      <c r="FK37" s="147"/>
    </row>
    <row r="38" spans="1:167" ht="31.5" customHeight="1">
      <c r="A38" s="149" t="s">
        <v>139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50" t="s">
        <v>140</v>
      </c>
      <c r="BT38" s="150"/>
      <c r="BU38" s="150"/>
      <c r="BV38" s="150"/>
      <c r="BW38" s="150"/>
      <c r="BX38" s="150"/>
      <c r="BY38" s="150"/>
      <c r="BZ38" s="150"/>
      <c r="CA38" s="150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  <c r="CQ38" s="147"/>
      <c r="CR38" s="147"/>
      <c r="CS38" s="147"/>
      <c r="CT38" s="147"/>
      <c r="CU38" s="147"/>
      <c r="CV38" s="147"/>
      <c r="CW38" s="147"/>
      <c r="CX38" s="147"/>
      <c r="CY38" s="147"/>
      <c r="CZ38" s="147"/>
      <c r="DA38" s="147"/>
      <c r="DB38" s="147"/>
      <c r="DC38" s="147"/>
      <c r="DD38" s="147"/>
      <c r="DE38" s="147"/>
      <c r="DF38" s="147"/>
      <c r="DG38" s="147"/>
      <c r="DH38" s="147"/>
      <c r="DI38" s="147"/>
      <c r="DJ38" s="147"/>
      <c r="DK38" s="147"/>
      <c r="DL38" s="147"/>
      <c r="DM38" s="147"/>
      <c r="DN38" s="147"/>
      <c r="DO38" s="147"/>
      <c r="DP38" s="147"/>
      <c r="DQ38" s="147"/>
      <c r="DR38" s="147"/>
      <c r="DS38" s="147"/>
      <c r="DT38" s="147"/>
      <c r="DU38" s="147"/>
      <c r="DV38" s="147"/>
      <c r="DW38" s="147"/>
      <c r="DX38" s="147"/>
      <c r="DY38" s="147"/>
      <c r="DZ38" s="147"/>
      <c r="EA38" s="147"/>
      <c r="EB38" s="147"/>
      <c r="EC38" s="147"/>
      <c r="ED38" s="147"/>
      <c r="EE38" s="147"/>
      <c r="EF38" s="147"/>
      <c r="EG38" s="147"/>
      <c r="EH38" s="147"/>
      <c r="EI38" s="147"/>
      <c r="EJ38" s="147"/>
      <c r="EK38" s="147"/>
      <c r="EL38" s="147"/>
      <c r="EM38" s="147"/>
      <c r="EN38" s="147"/>
      <c r="EO38" s="147"/>
      <c r="EP38" s="147"/>
      <c r="EQ38" s="147"/>
      <c r="ER38" s="147"/>
      <c r="ES38" s="147"/>
      <c r="ET38" s="147"/>
      <c r="EU38" s="147"/>
      <c r="EV38" s="147"/>
      <c r="EW38" s="147"/>
      <c r="EX38" s="147"/>
      <c r="EY38" s="147"/>
      <c r="EZ38" s="147"/>
      <c r="FA38" s="147"/>
      <c r="FB38" s="147"/>
      <c r="FC38" s="147"/>
      <c r="FD38" s="147"/>
      <c r="FE38" s="147"/>
      <c r="FF38" s="147"/>
      <c r="FG38" s="147"/>
      <c r="FH38" s="147"/>
      <c r="FI38" s="147"/>
      <c r="FJ38" s="147"/>
      <c r="FK38" s="147"/>
    </row>
    <row r="39" spans="1:167" ht="29.25" customHeight="1">
      <c r="A39" s="149" t="s">
        <v>141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50" t="s">
        <v>142</v>
      </c>
      <c r="BT39" s="150"/>
      <c r="BU39" s="150"/>
      <c r="BV39" s="150"/>
      <c r="BW39" s="150"/>
      <c r="BX39" s="150"/>
      <c r="BY39" s="150"/>
      <c r="BZ39" s="150"/>
      <c r="CA39" s="150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147"/>
      <c r="DV39" s="147"/>
      <c r="DW39" s="147"/>
      <c r="DX39" s="147"/>
      <c r="DY39" s="147"/>
      <c r="DZ39" s="147"/>
      <c r="EA39" s="147"/>
      <c r="EB39" s="147"/>
      <c r="EC39" s="147"/>
      <c r="ED39" s="147"/>
      <c r="EE39" s="147"/>
      <c r="EF39" s="147"/>
      <c r="EG39" s="147"/>
      <c r="EH39" s="147"/>
      <c r="EI39" s="147"/>
      <c r="EJ39" s="147"/>
      <c r="EK39" s="147"/>
      <c r="EL39" s="147"/>
      <c r="EM39" s="147"/>
      <c r="EN39" s="147"/>
      <c r="EO39" s="147"/>
      <c r="EP39" s="147"/>
      <c r="EQ39" s="147"/>
      <c r="ER39" s="147"/>
      <c r="ES39" s="147"/>
      <c r="ET39" s="147"/>
      <c r="EU39" s="147"/>
      <c r="EV39" s="147"/>
      <c r="EW39" s="147"/>
      <c r="EX39" s="147"/>
      <c r="EY39" s="147"/>
      <c r="EZ39" s="147"/>
      <c r="FA39" s="147"/>
      <c r="FB39" s="147"/>
      <c r="FC39" s="147"/>
      <c r="FD39" s="147"/>
      <c r="FE39" s="147"/>
      <c r="FF39" s="147"/>
      <c r="FG39" s="147"/>
      <c r="FH39" s="147"/>
      <c r="FI39" s="147"/>
      <c r="FJ39" s="147"/>
      <c r="FK39" s="147"/>
    </row>
    <row r="40" spans="1:167">
      <c r="A40" s="187" t="s">
        <v>143</v>
      </c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50" t="s">
        <v>144</v>
      </c>
      <c r="BT40" s="150"/>
      <c r="BU40" s="150"/>
      <c r="BV40" s="150"/>
      <c r="BW40" s="150"/>
      <c r="BX40" s="150"/>
      <c r="BY40" s="150"/>
      <c r="BZ40" s="150"/>
      <c r="CA40" s="150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  <c r="CQ40" s="147"/>
      <c r="CR40" s="147"/>
      <c r="CS40" s="147"/>
      <c r="CT40" s="147"/>
      <c r="CU40" s="147"/>
      <c r="CV40" s="147"/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  <c r="DJ40" s="147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47"/>
      <c r="DX40" s="147"/>
      <c r="DY40" s="147"/>
      <c r="DZ40" s="147"/>
      <c r="EA40" s="147"/>
      <c r="EB40" s="147"/>
      <c r="EC40" s="147"/>
      <c r="ED40" s="147"/>
      <c r="EE40" s="147"/>
      <c r="EF40" s="147"/>
      <c r="EG40" s="147"/>
      <c r="EH40" s="147"/>
      <c r="EI40" s="147"/>
      <c r="EJ40" s="147"/>
      <c r="EK40" s="147"/>
      <c r="EL40" s="147"/>
      <c r="EM40" s="147"/>
      <c r="EN40" s="147"/>
      <c r="EO40" s="147"/>
      <c r="EP40" s="147"/>
      <c r="EQ40" s="147"/>
      <c r="ER40" s="147"/>
      <c r="ES40" s="147"/>
      <c r="ET40" s="147"/>
      <c r="EU40" s="147"/>
      <c r="EV40" s="147"/>
      <c r="EW40" s="147"/>
      <c r="EX40" s="147"/>
      <c r="EY40" s="147"/>
      <c r="EZ40" s="147"/>
      <c r="FA40" s="147"/>
      <c r="FB40" s="147"/>
      <c r="FC40" s="147"/>
      <c r="FD40" s="147"/>
      <c r="FE40" s="147"/>
      <c r="FF40" s="147"/>
      <c r="FG40" s="147"/>
      <c r="FH40" s="147"/>
      <c r="FI40" s="147"/>
      <c r="FJ40" s="147"/>
      <c r="FK40" s="147"/>
    </row>
    <row r="41" spans="1:167">
      <c r="A41" s="187" t="s">
        <v>145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50" t="s">
        <v>146</v>
      </c>
      <c r="BT41" s="150"/>
      <c r="BU41" s="150"/>
      <c r="BV41" s="150"/>
      <c r="BW41" s="150"/>
      <c r="BX41" s="150"/>
      <c r="BY41" s="150"/>
      <c r="BZ41" s="150"/>
      <c r="CA41" s="150"/>
      <c r="CB41" s="147"/>
      <c r="CC41" s="147"/>
      <c r="CD41" s="147"/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147"/>
      <c r="CP41" s="147"/>
      <c r="CQ41" s="147"/>
      <c r="CR41" s="147"/>
      <c r="CS41" s="147"/>
      <c r="CT41" s="147"/>
      <c r="CU41" s="147"/>
      <c r="CV41" s="147"/>
      <c r="CW41" s="147"/>
      <c r="CX41" s="147"/>
      <c r="CY41" s="147"/>
      <c r="CZ41" s="147"/>
      <c r="DA41" s="147"/>
      <c r="DB41" s="147"/>
      <c r="DC41" s="147"/>
      <c r="DD41" s="147"/>
      <c r="DE41" s="147"/>
      <c r="DF41" s="147"/>
      <c r="DG41" s="147"/>
      <c r="DH41" s="147"/>
      <c r="DI41" s="147"/>
      <c r="DJ41" s="147"/>
      <c r="DK41" s="147"/>
      <c r="DL41" s="147"/>
      <c r="DM41" s="147"/>
      <c r="DN41" s="147"/>
      <c r="DO41" s="147"/>
      <c r="DP41" s="147"/>
      <c r="DQ41" s="147"/>
      <c r="DR41" s="147"/>
      <c r="DS41" s="147"/>
      <c r="DT41" s="147"/>
      <c r="DU41" s="147"/>
      <c r="DV41" s="147"/>
      <c r="DW41" s="147"/>
      <c r="DX41" s="147"/>
      <c r="DY41" s="147"/>
      <c r="DZ41" s="147"/>
      <c r="EA41" s="147"/>
      <c r="EB41" s="147"/>
      <c r="EC41" s="147"/>
      <c r="ED41" s="147"/>
      <c r="EE41" s="147"/>
      <c r="EF41" s="147"/>
      <c r="EG41" s="147"/>
      <c r="EH41" s="147"/>
      <c r="EI41" s="147"/>
      <c r="EJ41" s="147"/>
      <c r="EK41" s="147"/>
      <c r="EL41" s="147"/>
      <c r="EM41" s="147"/>
      <c r="EN41" s="147"/>
      <c r="EO41" s="147"/>
      <c r="EP41" s="147"/>
      <c r="EQ41" s="147"/>
      <c r="ER41" s="147"/>
      <c r="ES41" s="147"/>
      <c r="ET41" s="147"/>
      <c r="EU41" s="147"/>
      <c r="EV41" s="147"/>
      <c r="EW41" s="147"/>
      <c r="EX41" s="147"/>
      <c r="EY41" s="147"/>
      <c r="EZ41" s="147"/>
      <c r="FA41" s="147"/>
      <c r="FB41" s="147"/>
      <c r="FC41" s="147"/>
      <c r="FD41" s="147"/>
      <c r="FE41" s="147"/>
      <c r="FF41" s="147"/>
      <c r="FG41" s="147"/>
      <c r="FH41" s="147"/>
      <c r="FI41" s="147"/>
      <c r="FJ41" s="147"/>
      <c r="FK41" s="147"/>
    </row>
    <row r="42" spans="1:167">
      <c r="A42" s="187" t="s">
        <v>147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50" t="s">
        <v>148</v>
      </c>
      <c r="BT42" s="150"/>
      <c r="BU42" s="150"/>
      <c r="BV42" s="150"/>
      <c r="BW42" s="150"/>
      <c r="BX42" s="150"/>
      <c r="BY42" s="150"/>
      <c r="BZ42" s="150"/>
      <c r="CA42" s="150"/>
      <c r="CB42" s="147"/>
      <c r="CC42" s="147"/>
      <c r="CD42" s="147"/>
      <c r="CE42" s="147"/>
      <c r="CF42" s="147"/>
      <c r="CG42" s="147"/>
      <c r="CH42" s="147"/>
      <c r="CI42" s="147"/>
      <c r="CJ42" s="147"/>
      <c r="CK42" s="147"/>
      <c r="CL42" s="147"/>
      <c r="CM42" s="147"/>
      <c r="CN42" s="147"/>
      <c r="CO42" s="147"/>
      <c r="CP42" s="147"/>
      <c r="CQ42" s="147"/>
      <c r="CR42" s="147"/>
      <c r="CS42" s="147"/>
      <c r="CT42" s="147"/>
      <c r="CU42" s="147"/>
      <c r="CV42" s="147"/>
      <c r="CW42" s="147"/>
      <c r="CX42" s="147"/>
      <c r="CY42" s="147"/>
      <c r="CZ42" s="147"/>
      <c r="DA42" s="147"/>
      <c r="DB42" s="147"/>
      <c r="DC42" s="147"/>
      <c r="DD42" s="147"/>
      <c r="DE42" s="147"/>
      <c r="DF42" s="147"/>
      <c r="DG42" s="147"/>
      <c r="DH42" s="147"/>
      <c r="DI42" s="147"/>
      <c r="DJ42" s="147"/>
      <c r="DK42" s="147"/>
      <c r="DL42" s="147"/>
      <c r="DM42" s="147"/>
      <c r="DN42" s="147"/>
      <c r="DO42" s="147"/>
      <c r="DP42" s="147"/>
      <c r="DQ42" s="147"/>
      <c r="DR42" s="147"/>
      <c r="DS42" s="147"/>
      <c r="DT42" s="147"/>
      <c r="DU42" s="147"/>
      <c r="DV42" s="147"/>
      <c r="DW42" s="147"/>
      <c r="DX42" s="147"/>
      <c r="DY42" s="147"/>
      <c r="DZ42" s="147"/>
      <c r="EA42" s="147"/>
      <c r="EB42" s="147"/>
      <c r="EC42" s="147"/>
      <c r="ED42" s="147"/>
      <c r="EE42" s="147"/>
      <c r="EF42" s="147"/>
      <c r="EG42" s="147"/>
      <c r="EH42" s="147"/>
      <c r="EI42" s="147"/>
      <c r="EJ42" s="147"/>
      <c r="EK42" s="147"/>
      <c r="EL42" s="147"/>
      <c r="EM42" s="147"/>
      <c r="EN42" s="147"/>
      <c r="EO42" s="147"/>
      <c r="EP42" s="147"/>
      <c r="EQ42" s="147"/>
      <c r="ER42" s="147"/>
      <c r="ES42" s="147"/>
      <c r="ET42" s="147"/>
      <c r="EU42" s="147"/>
      <c r="EV42" s="147"/>
      <c r="EW42" s="147"/>
      <c r="EX42" s="147"/>
      <c r="EY42" s="147"/>
      <c r="EZ42" s="147"/>
      <c r="FA42" s="147"/>
      <c r="FB42" s="147"/>
      <c r="FC42" s="147"/>
      <c r="FD42" s="147"/>
      <c r="FE42" s="147"/>
      <c r="FF42" s="147"/>
      <c r="FG42" s="147"/>
      <c r="FH42" s="147"/>
      <c r="FI42" s="147"/>
      <c r="FJ42" s="147"/>
      <c r="FK42" s="147"/>
    </row>
    <row r="43" spans="1:167">
      <c r="A43" s="187" t="s">
        <v>149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50" t="s">
        <v>150</v>
      </c>
      <c r="BT43" s="150"/>
      <c r="BU43" s="150"/>
      <c r="BV43" s="150"/>
      <c r="BW43" s="150"/>
      <c r="BX43" s="150"/>
      <c r="BY43" s="150"/>
      <c r="BZ43" s="150"/>
      <c r="CA43" s="150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147"/>
      <c r="DC43" s="147"/>
      <c r="DD43" s="147"/>
      <c r="DE43" s="147"/>
      <c r="DF43" s="147"/>
      <c r="DG43" s="147"/>
      <c r="DH43" s="147"/>
      <c r="DI43" s="147"/>
      <c r="DJ43" s="147"/>
      <c r="DK43" s="147"/>
      <c r="DL43" s="147"/>
      <c r="DM43" s="147"/>
      <c r="DN43" s="147"/>
      <c r="DO43" s="147"/>
      <c r="DP43" s="147"/>
      <c r="DQ43" s="147"/>
      <c r="DR43" s="147"/>
      <c r="DS43" s="147"/>
      <c r="DT43" s="147"/>
      <c r="DU43" s="147"/>
      <c r="DV43" s="147"/>
      <c r="DW43" s="147"/>
      <c r="DX43" s="147"/>
      <c r="DY43" s="147"/>
      <c r="DZ43" s="147"/>
      <c r="EA43" s="147"/>
      <c r="EB43" s="147"/>
      <c r="EC43" s="147"/>
      <c r="ED43" s="147"/>
      <c r="EE43" s="147"/>
      <c r="EF43" s="147"/>
      <c r="EG43" s="147"/>
      <c r="EH43" s="147"/>
      <c r="EI43" s="147"/>
      <c r="EJ43" s="147"/>
      <c r="EK43" s="147"/>
      <c r="EL43" s="147"/>
      <c r="EM43" s="147"/>
      <c r="EN43" s="147"/>
      <c r="EO43" s="147"/>
      <c r="EP43" s="147"/>
      <c r="EQ43" s="147"/>
      <c r="ER43" s="147"/>
      <c r="ES43" s="147"/>
      <c r="ET43" s="147"/>
      <c r="EU43" s="147"/>
      <c r="EV43" s="147"/>
      <c r="EW43" s="147"/>
      <c r="EX43" s="147"/>
      <c r="EY43" s="147"/>
      <c r="EZ43" s="147"/>
      <c r="FA43" s="147"/>
      <c r="FB43" s="147"/>
      <c r="FC43" s="147"/>
      <c r="FD43" s="147"/>
      <c r="FE43" s="147"/>
      <c r="FF43" s="147"/>
      <c r="FG43" s="147"/>
      <c r="FH43" s="147"/>
      <c r="FI43" s="147"/>
      <c r="FJ43" s="147"/>
      <c r="FK43" s="147"/>
    </row>
    <row r="44" spans="1:167" ht="35.1" customHeight="1">
      <c r="A44" s="149" t="s">
        <v>151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50" t="s">
        <v>152</v>
      </c>
      <c r="BT44" s="150"/>
      <c r="BU44" s="150"/>
      <c r="BV44" s="150"/>
      <c r="BW44" s="150"/>
      <c r="BX44" s="150"/>
      <c r="BY44" s="150"/>
      <c r="BZ44" s="150"/>
      <c r="CA44" s="150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  <c r="CQ44" s="147"/>
      <c r="CR44" s="147"/>
      <c r="CS44" s="147"/>
      <c r="CT44" s="147"/>
      <c r="CU44" s="147"/>
      <c r="CV44" s="147"/>
      <c r="CW44" s="147"/>
      <c r="CX44" s="147"/>
      <c r="CY44" s="147"/>
      <c r="CZ44" s="147"/>
      <c r="DA44" s="147"/>
      <c r="DB44" s="147"/>
      <c r="DC44" s="147"/>
      <c r="DD44" s="147"/>
      <c r="DE44" s="147"/>
      <c r="DF44" s="147"/>
      <c r="DG44" s="147"/>
      <c r="DH44" s="147"/>
      <c r="DI44" s="147"/>
      <c r="DJ44" s="147"/>
      <c r="DK44" s="147"/>
      <c r="DL44" s="147"/>
      <c r="DM44" s="147"/>
      <c r="DN44" s="147"/>
      <c r="DO44" s="147"/>
      <c r="DP44" s="147"/>
      <c r="DQ44" s="147"/>
      <c r="DR44" s="147"/>
      <c r="DS44" s="147"/>
      <c r="DT44" s="147"/>
      <c r="DU44" s="147"/>
      <c r="DV44" s="147"/>
      <c r="DW44" s="147"/>
      <c r="DX44" s="147"/>
      <c r="DY44" s="147"/>
      <c r="DZ44" s="147"/>
      <c r="EA44" s="147"/>
      <c r="EB44" s="147"/>
      <c r="EC44" s="147"/>
      <c r="ED44" s="147"/>
      <c r="EE44" s="147"/>
      <c r="EF44" s="147"/>
      <c r="EG44" s="147"/>
      <c r="EH44" s="147"/>
      <c r="EI44" s="147"/>
      <c r="EJ44" s="147"/>
      <c r="EK44" s="147"/>
      <c r="EL44" s="147"/>
      <c r="EM44" s="147"/>
      <c r="EN44" s="147"/>
      <c r="EO44" s="147"/>
      <c r="EP44" s="147"/>
      <c r="EQ44" s="147"/>
      <c r="ER44" s="147"/>
      <c r="ES44" s="147"/>
      <c r="ET44" s="147"/>
      <c r="EU44" s="147"/>
      <c r="EV44" s="147"/>
      <c r="EW44" s="147"/>
      <c r="EX44" s="147"/>
      <c r="EY44" s="147"/>
      <c r="EZ44" s="147"/>
      <c r="FA44" s="147"/>
      <c r="FB44" s="147"/>
      <c r="FC44" s="147"/>
      <c r="FD44" s="147"/>
      <c r="FE44" s="147"/>
      <c r="FF44" s="147"/>
      <c r="FG44" s="147"/>
      <c r="FH44" s="147"/>
      <c r="FI44" s="147"/>
      <c r="FJ44" s="147"/>
      <c r="FK44" s="147"/>
    </row>
    <row r="45" spans="1:167">
      <c r="A45" s="187" t="s">
        <v>153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50" t="s">
        <v>154</v>
      </c>
      <c r="BT45" s="150"/>
      <c r="BU45" s="150"/>
      <c r="BV45" s="150"/>
      <c r="BW45" s="150"/>
      <c r="BX45" s="150"/>
      <c r="BY45" s="150"/>
      <c r="BZ45" s="150"/>
      <c r="CA45" s="150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7"/>
      <c r="CZ45" s="147"/>
      <c r="DA45" s="147"/>
      <c r="DB45" s="147"/>
      <c r="DC45" s="147"/>
      <c r="DD45" s="147"/>
      <c r="DE45" s="147"/>
      <c r="DF45" s="147"/>
      <c r="DG45" s="147"/>
      <c r="DH45" s="147"/>
      <c r="DI45" s="147"/>
      <c r="DJ45" s="147"/>
      <c r="DK45" s="147"/>
      <c r="DL45" s="147"/>
      <c r="DM45" s="147"/>
      <c r="DN45" s="147"/>
      <c r="DO45" s="147"/>
      <c r="DP45" s="147"/>
      <c r="DQ45" s="147"/>
      <c r="DR45" s="147"/>
      <c r="DS45" s="147"/>
      <c r="DT45" s="147"/>
      <c r="DU45" s="147"/>
      <c r="DV45" s="147"/>
      <c r="DW45" s="147"/>
      <c r="DX45" s="147"/>
      <c r="DY45" s="147"/>
      <c r="DZ45" s="147"/>
      <c r="EA45" s="147"/>
      <c r="EB45" s="147"/>
      <c r="EC45" s="147"/>
      <c r="ED45" s="147"/>
      <c r="EE45" s="147"/>
      <c r="EF45" s="147"/>
      <c r="EG45" s="147"/>
      <c r="EH45" s="147"/>
      <c r="EI45" s="147"/>
      <c r="EJ45" s="147"/>
      <c r="EK45" s="147"/>
      <c r="EL45" s="147"/>
      <c r="EM45" s="147"/>
      <c r="EN45" s="147"/>
      <c r="EO45" s="147"/>
      <c r="EP45" s="147"/>
      <c r="EQ45" s="147"/>
      <c r="ER45" s="147"/>
      <c r="ES45" s="147"/>
      <c r="ET45" s="147"/>
      <c r="EU45" s="147"/>
      <c r="EV45" s="147"/>
      <c r="EW45" s="147"/>
      <c r="EX45" s="147"/>
      <c r="EY45" s="147"/>
      <c r="EZ45" s="147"/>
      <c r="FA45" s="147"/>
      <c r="FB45" s="147"/>
      <c r="FC45" s="147"/>
      <c r="FD45" s="147"/>
      <c r="FE45" s="147"/>
      <c r="FF45" s="147"/>
      <c r="FG45" s="147"/>
      <c r="FH45" s="147"/>
      <c r="FI45" s="147"/>
      <c r="FJ45" s="147"/>
      <c r="FK45" s="147"/>
    </row>
    <row r="46" spans="1:167">
      <c r="A46" s="185" t="s">
        <v>155</v>
      </c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50" t="s">
        <v>156</v>
      </c>
      <c r="BT46" s="150"/>
      <c r="BU46" s="150"/>
      <c r="BV46" s="150"/>
      <c r="BW46" s="150"/>
      <c r="BX46" s="150"/>
      <c r="BY46" s="150"/>
      <c r="BZ46" s="150"/>
      <c r="CA46" s="150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E46" s="147"/>
      <c r="DF46" s="147"/>
      <c r="DG46" s="147"/>
      <c r="DH46" s="147"/>
      <c r="DI46" s="147"/>
      <c r="DJ46" s="147"/>
      <c r="DK46" s="147"/>
      <c r="DL46" s="147"/>
      <c r="DM46" s="147"/>
      <c r="DN46" s="147"/>
      <c r="DO46" s="147"/>
      <c r="DP46" s="147"/>
      <c r="DQ46" s="147"/>
      <c r="DR46" s="147"/>
      <c r="DS46" s="147"/>
      <c r="DT46" s="147"/>
      <c r="DU46" s="147"/>
      <c r="DV46" s="147"/>
      <c r="DW46" s="147"/>
      <c r="DX46" s="147"/>
      <c r="DY46" s="147"/>
      <c r="DZ46" s="147"/>
      <c r="EA46" s="147"/>
      <c r="EB46" s="147"/>
      <c r="EC46" s="147"/>
      <c r="ED46" s="147"/>
      <c r="EE46" s="147"/>
      <c r="EF46" s="147"/>
      <c r="EG46" s="147"/>
      <c r="EH46" s="147"/>
      <c r="EI46" s="147"/>
      <c r="EJ46" s="147"/>
      <c r="EK46" s="147"/>
      <c r="EL46" s="147"/>
      <c r="EM46" s="147"/>
      <c r="EN46" s="147"/>
      <c r="EO46" s="147"/>
      <c r="EP46" s="147"/>
      <c r="EQ46" s="147"/>
      <c r="ER46" s="147"/>
      <c r="ES46" s="147"/>
      <c r="ET46" s="147"/>
      <c r="EU46" s="147"/>
      <c r="EV46" s="147"/>
      <c r="EW46" s="147"/>
      <c r="EX46" s="147"/>
      <c r="EY46" s="147"/>
      <c r="EZ46" s="147"/>
      <c r="FA46" s="147"/>
      <c r="FB46" s="147"/>
      <c r="FC46" s="147"/>
      <c r="FD46" s="147"/>
      <c r="FE46" s="147"/>
      <c r="FF46" s="147"/>
      <c r="FG46" s="147"/>
      <c r="FH46" s="147"/>
      <c r="FI46" s="147"/>
      <c r="FJ46" s="147"/>
      <c r="FK46" s="147"/>
    </row>
    <row r="47" spans="1:167">
      <c r="A47" s="185" t="s">
        <v>157</v>
      </c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50" t="s">
        <v>158</v>
      </c>
      <c r="BT47" s="150"/>
      <c r="BU47" s="150"/>
      <c r="BV47" s="150"/>
      <c r="BW47" s="150"/>
      <c r="BX47" s="150"/>
      <c r="BY47" s="150"/>
      <c r="BZ47" s="150"/>
      <c r="CA47" s="150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147"/>
      <c r="DC47" s="147"/>
      <c r="DD47" s="147"/>
      <c r="DE47" s="147"/>
      <c r="DF47" s="147"/>
      <c r="DG47" s="147"/>
      <c r="DH47" s="147"/>
      <c r="DI47" s="147"/>
      <c r="DJ47" s="147"/>
      <c r="DK47" s="147"/>
      <c r="DL47" s="147"/>
      <c r="DM47" s="147"/>
      <c r="DN47" s="147"/>
      <c r="DO47" s="147"/>
      <c r="DP47" s="147"/>
      <c r="DQ47" s="147"/>
      <c r="DR47" s="147"/>
      <c r="DS47" s="147"/>
      <c r="DT47" s="147"/>
      <c r="DU47" s="147"/>
      <c r="DV47" s="147"/>
      <c r="DW47" s="147"/>
      <c r="DX47" s="147"/>
      <c r="DY47" s="147"/>
      <c r="DZ47" s="147"/>
      <c r="EA47" s="147"/>
      <c r="EB47" s="147"/>
      <c r="EC47" s="147"/>
      <c r="ED47" s="147"/>
      <c r="EE47" s="147"/>
      <c r="EF47" s="147"/>
      <c r="EG47" s="147"/>
      <c r="EH47" s="147"/>
      <c r="EI47" s="147"/>
      <c r="EJ47" s="147"/>
      <c r="EK47" s="147"/>
      <c r="EL47" s="147"/>
      <c r="EM47" s="147"/>
      <c r="EN47" s="147"/>
      <c r="EO47" s="147"/>
      <c r="EP47" s="147"/>
      <c r="EQ47" s="147"/>
      <c r="ER47" s="147"/>
      <c r="ES47" s="147"/>
      <c r="ET47" s="147"/>
      <c r="EU47" s="147"/>
      <c r="EV47" s="147"/>
      <c r="EW47" s="147"/>
      <c r="EX47" s="147"/>
      <c r="EY47" s="147"/>
      <c r="EZ47" s="147"/>
      <c r="FA47" s="147"/>
      <c r="FB47" s="147"/>
      <c r="FC47" s="147"/>
      <c r="FD47" s="147"/>
      <c r="FE47" s="147"/>
      <c r="FF47" s="147"/>
      <c r="FG47" s="147"/>
      <c r="FH47" s="147"/>
      <c r="FI47" s="147"/>
      <c r="FJ47" s="147"/>
      <c r="FK47" s="147"/>
    </row>
    <row r="48" spans="1:167">
      <c r="A48" s="185" t="s">
        <v>159</v>
      </c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50" t="s">
        <v>160</v>
      </c>
      <c r="BT48" s="150"/>
      <c r="BU48" s="150"/>
      <c r="BV48" s="150"/>
      <c r="BW48" s="150"/>
      <c r="BX48" s="150"/>
      <c r="BY48" s="150"/>
      <c r="BZ48" s="150"/>
      <c r="CA48" s="150"/>
      <c r="CB48" s="147"/>
      <c r="CC48" s="147"/>
      <c r="CD48" s="147"/>
      <c r="CE48" s="147"/>
      <c r="CF48" s="147"/>
      <c r="CG48" s="147"/>
      <c r="CH48" s="147"/>
      <c r="CI48" s="147"/>
      <c r="CJ48" s="147"/>
      <c r="CK48" s="147"/>
      <c r="CL48" s="147"/>
      <c r="CM48" s="147"/>
      <c r="CN48" s="147"/>
      <c r="CO48" s="147"/>
      <c r="CP48" s="147"/>
      <c r="CQ48" s="147"/>
      <c r="CR48" s="147"/>
      <c r="CS48" s="147"/>
      <c r="CT48" s="147"/>
      <c r="CU48" s="147"/>
      <c r="CV48" s="147"/>
      <c r="CW48" s="147"/>
      <c r="CX48" s="147"/>
      <c r="CY48" s="147"/>
      <c r="CZ48" s="147"/>
      <c r="DA48" s="147"/>
      <c r="DB48" s="147"/>
      <c r="DC48" s="147"/>
      <c r="DD48" s="147"/>
      <c r="DE48" s="147"/>
      <c r="DF48" s="147"/>
      <c r="DG48" s="147"/>
      <c r="DH48" s="147"/>
      <c r="DI48" s="147"/>
      <c r="DJ48" s="147"/>
      <c r="DK48" s="147"/>
      <c r="DL48" s="147"/>
      <c r="DM48" s="147"/>
      <c r="DN48" s="147"/>
      <c r="DO48" s="147"/>
      <c r="DP48" s="147"/>
      <c r="DQ48" s="147"/>
      <c r="DR48" s="147"/>
      <c r="DS48" s="147"/>
      <c r="DT48" s="147"/>
      <c r="DU48" s="147"/>
      <c r="DV48" s="147"/>
      <c r="DW48" s="147"/>
      <c r="DX48" s="147"/>
      <c r="DY48" s="147"/>
      <c r="DZ48" s="147"/>
      <c r="EA48" s="147"/>
      <c r="EB48" s="147"/>
      <c r="EC48" s="147"/>
      <c r="ED48" s="147"/>
      <c r="EE48" s="147"/>
      <c r="EF48" s="147"/>
      <c r="EG48" s="147"/>
      <c r="EH48" s="147"/>
      <c r="EI48" s="147"/>
      <c r="EJ48" s="147"/>
      <c r="EK48" s="147"/>
      <c r="EL48" s="147"/>
      <c r="EM48" s="147"/>
      <c r="EN48" s="147"/>
      <c r="EO48" s="147"/>
      <c r="EP48" s="147"/>
      <c r="EQ48" s="147"/>
      <c r="ER48" s="147"/>
      <c r="ES48" s="147"/>
      <c r="ET48" s="147"/>
      <c r="EU48" s="147"/>
      <c r="EV48" s="147"/>
      <c r="EW48" s="147"/>
      <c r="EX48" s="147"/>
      <c r="EY48" s="147"/>
      <c r="EZ48" s="147"/>
      <c r="FA48" s="147"/>
      <c r="FB48" s="147"/>
      <c r="FC48" s="147"/>
      <c r="FD48" s="147"/>
      <c r="FE48" s="147"/>
      <c r="FF48" s="147"/>
      <c r="FG48" s="147"/>
      <c r="FH48" s="147"/>
      <c r="FI48" s="147"/>
      <c r="FJ48" s="147"/>
      <c r="FK48" s="147"/>
    </row>
    <row r="49" spans="1:167" ht="15" customHeight="1">
      <c r="A49" s="166" t="s">
        <v>161</v>
      </c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7" t="s">
        <v>162</v>
      </c>
      <c r="BT49" s="167"/>
      <c r="BU49" s="167"/>
      <c r="BV49" s="167"/>
      <c r="BW49" s="167"/>
      <c r="BX49" s="167"/>
      <c r="BY49" s="167"/>
      <c r="BZ49" s="167"/>
      <c r="CA49" s="167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186"/>
      <c r="CY49" s="186"/>
      <c r="CZ49" s="186"/>
      <c r="DA49" s="186"/>
      <c r="DB49" s="186"/>
      <c r="DC49" s="186"/>
      <c r="DD49" s="186"/>
      <c r="DE49" s="186"/>
      <c r="DF49" s="186"/>
      <c r="DG49" s="186"/>
      <c r="DH49" s="186"/>
      <c r="DI49" s="186"/>
      <c r="DJ49" s="186"/>
      <c r="DK49" s="186"/>
      <c r="DL49" s="186"/>
      <c r="DM49" s="186"/>
      <c r="DN49" s="186"/>
      <c r="DO49" s="186"/>
      <c r="DP49" s="186"/>
      <c r="DQ49" s="186"/>
      <c r="DR49" s="186"/>
      <c r="DS49" s="186"/>
      <c r="DT49" s="165"/>
      <c r="DU49" s="165"/>
      <c r="DV49" s="165"/>
      <c r="DW49" s="165"/>
      <c r="DX49" s="165"/>
      <c r="DY49" s="165"/>
      <c r="DZ49" s="165"/>
      <c r="EA49" s="165"/>
      <c r="EB49" s="165"/>
      <c r="EC49" s="165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  <c r="EP49" s="164"/>
      <c r="EQ49" s="164"/>
      <c r="ER49" s="164"/>
      <c r="ES49" s="164"/>
      <c r="ET49" s="164"/>
      <c r="EU49" s="164"/>
      <c r="EV49" s="164"/>
      <c r="EW49" s="164"/>
      <c r="EX49" s="164"/>
      <c r="EY49" s="164"/>
      <c r="EZ49" s="164"/>
      <c r="FA49" s="164"/>
      <c r="FB49" s="164"/>
      <c r="FC49" s="164"/>
      <c r="FD49" s="164"/>
      <c r="FE49" s="164"/>
      <c r="FF49" s="164"/>
      <c r="FG49" s="164"/>
      <c r="FH49" s="164"/>
      <c r="FI49" s="164"/>
      <c r="FJ49" s="164"/>
      <c r="FK49" s="164"/>
    </row>
    <row r="50" spans="1:167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22"/>
      <c r="AL50" s="22"/>
      <c r="AM50" s="22"/>
      <c r="AN50" s="22"/>
      <c r="AO50" s="22"/>
      <c r="AP50" s="22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</row>
    <row r="51" spans="1:167">
      <c r="A51" s="34"/>
      <c r="B51" s="181" t="s">
        <v>163</v>
      </c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1"/>
      <c r="BG51" s="181"/>
      <c r="BH51" s="181"/>
      <c r="BI51" s="181"/>
      <c r="BJ51" s="181"/>
      <c r="BK51" s="181"/>
      <c r="BL51" s="181"/>
      <c r="BM51" s="181"/>
      <c r="BN51" s="181"/>
      <c r="BO51" s="181"/>
      <c r="BP51" s="181"/>
      <c r="BQ51" s="181"/>
      <c r="BR51" s="181"/>
      <c r="BS51" s="181"/>
      <c r="BT51" s="181"/>
      <c r="BU51" s="181"/>
      <c r="BV51" s="181"/>
      <c r="BW51" s="181"/>
      <c r="BX51" s="181"/>
      <c r="BY51" s="181"/>
      <c r="BZ51" s="181"/>
      <c r="CA51" s="181"/>
      <c r="CB51" s="181"/>
      <c r="CC51" s="181"/>
      <c r="CD51" s="181"/>
      <c r="CE51" s="181"/>
      <c r="CF51" s="181"/>
      <c r="CG51" s="181"/>
      <c r="CH51" s="181"/>
      <c r="CI51" s="181"/>
      <c r="CJ51" s="181"/>
      <c r="CK51" s="181"/>
      <c r="CL51" s="181"/>
      <c r="CM51" s="181"/>
      <c r="CN51" s="181"/>
      <c r="CO51" s="181"/>
      <c r="CP51" s="181"/>
      <c r="CQ51" s="181"/>
      <c r="CR51" s="181"/>
      <c r="CS51" s="181"/>
      <c r="CT51" s="181"/>
      <c r="CU51" s="181"/>
      <c r="CV51" s="181"/>
      <c r="CW51" s="181"/>
      <c r="CX51" s="181"/>
      <c r="CY51" s="181"/>
      <c r="CZ51" s="181"/>
      <c r="DA51" s="181"/>
      <c r="DB51" s="181"/>
      <c r="DC51" s="181"/>
      <c r="DD51" s="181"/>
      <c r="DE51" s="181"/>
      <c r="DF51" s="181"/>
      <c r="DG51" s="181"/>
      <c r="DH51" s="181"/>
      <c r="DI51" s="181"/>
      <c r="DJ51" s="181"/>
      <c r="DK51" s="181"/>
      <c r="DL51" s="181"/>
      <c r="DM51" s="181"/>
      <c r="DN51" s="181"/>
      <c r="DO51" s="181"/>
      <c r="DP51" s="181"/>
      <c r="DQ51" s="181"/>
      <c r="DR51" s="181"/>
      <c r="DS51" s="181"/>
      <c r="DT51" s="181"/>
      <c r="DU51" s="181"/>
      <c r="DV51" s="181"/>
      <c r="DW51" s="181"/>
      <c r="DX51" s="181"/>
      <c r="DY51" s="181"/>
      <c r="DZ51" s="181"/>
      <c r="EA51" s="181"/>
      <c r="EB51" s="181"/>
      <c r="EC51" s="181"/>
      <c r="ED51" s="181"/>
      <c r="EE51" s="181"/>
      <c r="EF51" s="181"/>
      <c r="EG51" s="181"/>
      <c r="EH51" s="181"/>
      <c r="EI51" s="181"/>
      <c r="EJ51" s="181"/>
      <c r="EK51" s="181"/>
      <c r="EL51" s="181"/>
      <c r="EM51" s="181"/>
      <c r="EN51" s="181"/>
      <c r="EO51" s="181"/>
      <c r="EP51" s="181"/>
      <c r="EQ51" s="181"/>
      <c r="ER51" s="181"/>
      <c r="ES51" s="181"/>
      <c r="ET51" s="181"/>
      <c r="EU51" s="181"/>
      <c r="EV51" s="181"/>
      <c r="EW51" s="181"/>
      <c r="EX51" s="181"/>
      <c r="EY51" s="181"/>
      <c r="EZ51" s="181"/>
      <c r="FA51" s="181"/>
      <c r="FB51" s="181"/>
      <c r="FC51" s="181"/>
      <c r="FD51" s="181"/>
      <c r="FE51" s="181"/>
      <c r="FF51" s="181"/>
      <c r="FG51" s="181"/>
      <c r="FH51" s="181"/>
      <c r="FI51" s="181"/>
      <c r="FJ51" s="181"/>
      <c r="FK51" s="34"/>
    </row>
    <row r="52" spans="1:167">
      <c r="A52" s="41"/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D52" s="22"/>
      <c r="EE52" s="22"/>
      <c r="EG52" s="38"/>
      <c r="EH52" s="38"/>
      <c r="EI52" s="38"/>
      <c r="EJ52" s="38"/>
      <c r="EK52" s="38"/>
      <c r="EL52" s="38"/>
      <c r="EM52" s="38"/>
      <c r="EN52" s="38"/>
      <c r="EO52" s="6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</row>
    <row r="53" spans="1:167" ht="20.100000000000001" customHeight="1">
      <c r="A53" s="147" t="s">
        <v>96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 t="s">
        <v>164</v>
      </c>
      <c r="T53" s="147"/>
      <c r="U53" s="147"/>
      <c r="V53" s="147"/>
      <c r="W53" s="147"/>
      <c r="X53" s="147"/>
      <c r="Y53" s="147" t="s">
        <v>165</v>
      </c>
      <c r="Z53" s="147"/>
      <c r="AA53" s="147"/>
      <c r="AB53" s="147"/>
      <c r="AC53" s="147"/>
      <c r="AD53" s="147"/>
      <c r="AE53" s="147"/>
      <c r="AF53" s="147" t="s">
        <v>166</v>
      </c>
      <c r="AG53" s="147"/>
      <c r="AH53" s="147"/>
      <c r="AI53" s="147"/>
      <c r="AJ53" s="147"/>
      <c r="AK53" s="147"/>
      <c r="AL53" s="182" t="s">
        <v>167</v>
      </c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</row>
    <row r="54" spans="1:167" ht="23.1" customHeight="1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6" t="s">
        <v>168</v>
      </c>
      <c r="AM54" s="146"/>
      <c r="AN54" s="146"/>
      <c r="AO54" s="146"/>
      <c r="AP54" s="146"/>
      <c r="AQ54" s="146"/>
      <c r="AR54" s="146"/>
      <c r="AS54" s="146"/>
      <c r="AT54" s="146"/>
      <c r="AU54" s="147" t="s">
        <v>169</v>
      </c>
      <c r="AV54" s="147"/>
      <c r="AW54" s="147"/>
      <c r="AX54" s="147"/>
      <c r="AY54" s="147"/>
      <c r="AZ54" s="147"/>
      <c r="BA54" s="147"/>
      <c r="BB54" s="147"/>
      <c r="BC54" s="147" t="s">
        <v>170</v>
      </c>
      <c r="BD54" s="147"/>
      <c r="BE54" s="147"/>
      <c r="BF54" s="147"/>
      <c r="BG54" s="147"/>
      <c r="BH54" s="147"/>
      <c r="BI54" s="147"/>
      <c r="BJ54" s="147" t="s">
        <v>169</v>
      </c>
      <c r="BK54" s="147"/>
      <c r="BL54" s="147"/>
      <c r="BM54" s="147"/>
      <c r="BN54" s="147"/>
      <c r="BO54" s="147"/>
      <c r="BP54" s="147"/>
      <c r="BQ54" s="147"/>
      <c r="BR54" s="183" t="s">
        <v>171</v>
      </c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47" t="s">
        <v>172</v>
      </c>
      <c r="CY54" s="147"/>
      <c r="CZ54" s="147"/>
      <c r="DA54" s="147"/>
      <c r="DB54" s="147"/>
      <c r="DC54" s="147"/>
      <c r="DD54" s="147"/>
      <c r="DE54" s="147"/>
      <c r="DF54" s="147"/>
      <c r="DG54" s="147" t="s">
        <v>169</v>
      </c>
      <c r="DH54" s="147"/>
      <c r="DI54" s="147"/>
      <c r="DJ54" s="147"/>
      <c r="DK54" s="147"/>
      <c r="DL54" s="147"/>
      <c r="DM54" s="147"/>
      <c r="DN54" s="147"/>
      <c r="DO54" s="146" t="s">
        <v>173</v>
      </c>
      <c r="DP54" s="146"/>
      <c r="DQ54" s="146"/>
      <c r="DR54" s="146"/>
      <c r="DS54" s="146"/>
      <c r="DT54" s="146"/>
      <c r="DU54" s="146"/>
      <c r="DV54" s="146"/>
      <c r="DW54" s="146"/>
      <c r="DX54" s="147" t="s">
        <v>169</v>
      </c>
      <c r="DY54" s="147"/>
      <c r="DZ54" s="147"/>
      <c r="EA54" s="147"/>
      <c r="EB54" s="147"/>
      <c r="EC54" s="147"/>
      <c r="ED54" s="147"/>
      <c r="EE54" s="147"/>
      <c r="EF54" s="184" t="s">
        <v>174</v>
      </c>
      <c r="EG54" s="184"/>
      <c r="EH54" s="184"/>
      <c r="EI54" s="184"/>
      <c r="EJ54" s="184"/>
      <c r="EK54" s="184"/>
      <c r="EL54" s="184"/>
      <c r="EM54" s="184"/>
      <c r="EN54" s="184"/>
      <c r="EO54" s="184"/>
      <c r="EP54" s="184"/>
      <c r="EQ54" s="184"/>
      <c r="ER54" s="184"/>
      <c r="ES54" s="184"/>
      <c r="ET54" s="184"/>
      <c r="EU54" s="184"/>
      <c r="EV54" s="184"/>
      <c r="EW54" s="184"/>
      <c r="EX54" s="184"/>
      <c r="EY54" s="184"/>
      <c r="EZ54" s="184"/>
      <c r="FA54" s="184"/>
      <c r="FB54" s="184"/>
      <c r="FC54" s="184"/>
      <c r="FD54" s="184"/>
      <c r="FE54" s="184"/>
      <c r="FF54" s="184"/>
      <c r="FG54" s="184"/>
      <c r="FH54" s="184"/>
      <c r="FI54" s="184"/>
      <c r="FJ54" s="184"/>
      <c r="FK54" s="184"/>
    </row>
    <row r="55" spans="1:167" ht="25.35" customHeight="1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6"/>
      <c r="AM55" s="146"/>
      <c r="AN55" s="146"/>
      <c r="AO55" s="146"/>
      <c r="AP55" s="146"/>
      <c r="AQ55" s="146"/>
      <c r="AR55" s="146"/>
      <c r="AS55" s="146"/>
      <c r="AT55" s="146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7"/>
      <c r="BQ55" s="147"/>
      <c r="BR55" s="183" t="s">
        <v>175</v>
      </c>
      <c r="BS55" s="183"/>
      <c r="BT55" s="183"/>
      <c r="BU55" s="183"/>
      <c r="BV55" s="183"/>
      <c r="BW55" s="183"/>
      <c r="BX55" s="183"/>
      <c r="BY55" s="183"/>
      <c r="BZ55" s="183"/>
      <c r="CA55" s="183"/>
      <c r="CB55" s="183"/>
      <c r="CC55" s="183"/>
      <c r="CD55" s="183"/>
      <c r="CE55" s="183"/>
      <c r="CF55" s="183"/>
      <c r="CG55" s="183"/>
      <c r="CH55" s="183"/>
      <c r="CI55" s="183"/>
      <c r="CJ55" s="183"/>
      <c r="CK55" s="183"/>
      <c r="CL55" s="183"/>
      <c r="CM55" s="183"/>
      <c r="CN55" s="183"/>
      <c r="CO55" s="183"/>
      <c r="CP55" s="183"/>
      <c r="CQ55" s="183"/>
      <c r="CR55" s="183"/>
      <c r="CS55" s="183"/>
      <c r="CT55" s="183"/>
      <c r="CU55" s="183"/>
      <c r="CV55" s="183"/>
      <c r="CW55" s="183"/>
      <c r="CX55" s="147"/>
      <c r="CY55" s="147"/>
      <c r="CZ55" s="147"/>
      <c r="DA55" s="147"/>
      <c r="DB55" s="147"/>
      <c r="DC55" s="147"/>
      <c r="DD55" s="147"/>
      <c r="DE55" s="147"/>
      <c r="DF55" s="147"/>
      <c r="DG55" s="147"/>
      <c r="DH55" s="147"/>
      <c r="DI55" s="147"/>
      <c r="DJ55" s="147"/>
      <c r="DK55" s="147"/>
      <c r="DL55" s="147"/>
      <c r="DM55" s="147"/>
      <c r="DN55" s="147"/>
      <c r="DO55" s="146"/>
      <c r="DP55" s="146"/>
      <c r="DQ55" s="146"/>
      <c r="DR55" s="146"/>
      <c r="DS55" s="146"/>
      <c r="DT55" s="146"/>
      <c r="DU55" s="146"/>
      <c r="DV55" s="146"/>
      <c r="DW55" s="146"/>
      <c r="DX55" s="147"/>
      <c r="DY55" s="147"/>
      <c r="DZ55" s="147"/>
      <c r="EA55" s="147"/>
      <c r="EB55" s="147"/>
      <c r="EC55" s="147"/>
      <c r="ED55" s="147"/>
      <c r="EE55" s="147"/>
      <c r="EF55" s="146" t="s">
        <v>176</v>
      </c>
      <c r="EG55" s="146"/>
      <c r="EH55" s="146"/>
      <c r="EI55" s="146"/>
      <c r="EJ55" s="146"/>
      <c r="EK55" s="146"/>
      <c r="EL55" s="146"/>
      <c r="EM55" s="146"/>
      <c r="EN55" s="146" t="s">
        <v>169</v>
      </c>
      <c r="EO55" s="146"/>
      <c r="EP55" s="146"/>
      <c r="EQ55" s="146"/>
      <c r="ER55" s="146"/>
      <c r="ES55" s="146"/>
      <c r="ET55" s="146"/>
      <c r="EU55" s="146"/>
      <c r="EV55" s="146" t="s">
        <v>177</v>
      </c>
      <c r="EW55" s="146"/>
      <c r="EX55" s="146"/>
      <c r="EY55" s="146"/>
      <c r="EZ55" s="146"/>
      <c r="FA55" s="146"/>
      <c r="FB55" s="146"/>
      <c r="FC55" s="146"/>
      <c r="FD55" s="146" t="s">
        <v>169</v>
      </c>
      <c r="FE55" s="146"/>
      <c r="FF55" s="146"/>
      <c r="FG55" s="146"/>
      <c r="FH55" s="146"/>
      <c r="FI55" s="146"/>
      <c r="FJ55" s="146"/>
      <c r="FK55" s="146"/>
    </row>
    <row r="56" spans="1:167" ht="113.55" customHeight="1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6"/>
      <c r="AM56" s="146"/>
      <c r="AN56" s="146"/>
      <c r="AO56" s="146"/>
      <c r="AP56" s="146"/>
      <c r="AQ56" s="146"/>
      <c r="AR56" s="146"/>
      <c r="AS56" s="146"/>
      <c r="AT56" s="146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 t="s">
        <v>178</v>
      </c>
      <c r="BS56" s="147"/>
      <c r="BT56" s="147"/>
      <c r="BU56" s="147"/>
      <c r="BV56" s="147"/>
      <c r="BW56" s="147"/>
      <c r="BX56" s="147"/>
      <c r="BY56" s="147"/>
      <c r="BZ56" s="147" t="s">
        <v>169</v>
      </c>
      <c r="CA56" s="147"/>
      <c r="CB56" s="147"/>
      <c r="CC56" s="147"/>
      <c r="CD56" s="147"/>
      <c r="CE56" s="147"/>
      <c r="CF56" s="147"/>
      <c r="CG56" s="147"/>
      <c r="CH56" s="147" t="s">
        <v>179</v>
      </c>
      <c r="CI56" s="147"/>
      <c r="CJ56" s="147"/>
      <c r="CK56" s="147"/>
      <c r="CL56" s="147"/>
      <c r="CM56" s="147"/>
      <c r="CN56" s="147"/>
      <c r="CO56" s="147"/>
      <c r="CP56" s="147" t="s">
        <v>169</v>
      </c>
      <c r="CQ56" s="147"/>
      <c r="CR56" s="147"/>
      <c r="CS56" s="147"/>
      <c r="CT56" s="147"/>
      <c r="CU56" s="147"/>
      <c r="CV56" s="147"/>
      <c r="CW56" s="147"/>
      <c r="CX56" s="147"/>
      <c r="CY56" s="147"/>
      <c r="CZ56" s="147"/>
      <c r="DA56" s="147"/>
      <c r="DB56" s="147"/>
      <c r="DC56" s="147"/>
      <c r="DD56" s="147"/>
      <c r="DE56" s="147"/>
      <c r="DF56" s="147"/>
      <c r="DG56" s="147"/>
      <c r="DH56" s="147"/>
      <c r="DI56" s="147"/>
      <c r="DJ56" s="147"/>
      <c r="DK56" s="147"/>
      <c r="DL56" s="147"/>
      <c r="DM56" s="147"/>
      <c r="DN56" s="147"/>
      <c r="DO56" s="146"/>
      <c r="DP56" s="146"/>
      <c r="DQ56" s="146"/>
      <c r="DR56" s="146"/>
      <c r="DS56" s="146"/>
      <c r="DT56" s="146"/>
      <c r="DU56" s="146"/>
      <c r="DV56" s="146"/>
      <c r="DW56" s="146"/>
      <c r="DX56" s="147"/>
      <c r="DY56" s="147"/>
      <c r="DZ56" s="147"/>
      <c r="EA56" s="147"/>
      <c r="EB56" s="147"/>
      <c r="EC56" s="147"/>
      <c r="ED56" s="147"/>
      <c r="EE56" s="147"/>
      <c r="EF56" s="146"/>
      <c r="EG56" s="146"/>
      <c r="EH56" s="146"/>
      <c r="EI56" s="146"/>
      <c r="EJ56" s="146"/>
      <c r="EK56" s="146"/>
      <c r="EL56" s="146"/>
      <c r="EM56" s="146"/>
      <c r="EN56" s="146"/>
      <c r="EO56" s="146"/>
      <c r="EP56" s="146"/>
      <c r="EQ56" s="146"/>
      <c r="ER56" s="146"/>
      <c r="ES56" s="146"/>
      <c r="ET56" s="146"/>
      <c r="EU56" s="146"/>
      <c r="EV56" s="146"/>
      <c r="EW56" s="146"/>
      <c r="EX56" s="146"/>
      <c r="EY56" s="146"/>
      <c r="EZ56" s="146"/>
      <c r="FA56" s="146"/>
      <c r="FB56" s="146"/>
      <c r="FC56" s="146"/>
      <c r="FD56" s="146"/>
      <c r="FE56" s="146"/>
      <c r="FF56" s="146"/>
      <c r="FG56" s="146"/>
      <c r="FH56" s="146"/>
      <c r="FI56" s="146"/>
      <c r="FJ56" s="146"/>
      <c r="FK56" s="146"/>
    </row>
    <row r="57" spans="1:167">
      <c r="A57" s="180">
        <v>1</v>
      </c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>
        <v>2</v>
      </c>
      <c r="T57" s="180"/>
      <c r="U57" s="180"/>
      <c r="V57" s="180"/>
      <c r="W57" s="180"/>
      <c r="X57" s="180"/>
      <c r="Y57" s="177">
        <v>3</v>
      </c>
      <c r="Z57" s="177"/>
      <c r="AA57" s="177"/>
      <c r="AB57" s="177"/>
      <c r="AC57" s="177"/>
      <c r="AD57" s="177"/>
      <c r="AE57" s="177"/>
      <c r="AF57" s="177">
        <v>4</v>
      </c>
      <c r="AG57" s="177"/>
      <c r="AH57" s="177"/>
      <c r="AI57" s="177"/>
      <c r="AJ57" s="177"/>
      <c r="AK57" s="177"/>
      <c r="AL57" s="178">
        <v>5</v>
      </c>
      <c r="AM57" s="178"/>
      <c r="AN57" s="178"/>
      <c r="AO57" s="178"/>
      <c r="AP57" s="178"/>
      <c r="AQ57" s="178"/>
      <c r="AR57" s="178"/>
      <c r="AS57" s="178"/>
      <c r="AT57" s="178"/>
      <c r="AU57" s="177">
        <v>6</v>
      </c>
      <c r="AV57" s="177"/>
      <c r="AW57" s="177"/>
      <c r="AX57" s="177"/>
      <c r="AY57" s="177"/>
      <c r="AZ57" s="177"/>
      <c r="BA57" s="177"/>
      <c r="BB57" s="177"/>
      <c r="BC57" s="176">
        <v>7</v>
      </c>
      <c r="BD57" s="176"/>
      <c r="BE57" s="176"/>
      <c r="BF57" s="176"/>
      <c r="BG57" s="176"/>
      <c r="BH57" s="176"/>
      <c r="BI57" s="176"/>
      <c r="BJ57" s="177">
        <v>8</v>
      </c>
      <c r="BK57" s="177"/>
      <c r="BL57" s="177"/>
      <c r="BM57" s="177"/>
      <c r="BN57" s="177"/>
      <c r="BO57" s="177"/>
      <c r="BP57" s="177"/>
      <c r="BQ57" s="177"/>
      <c r="BR57" s="176">
        <v>9</v>
      </c>
      <c r="BS57" s="176"/>
      <c r="BT57" s="176"/>
      <c r="BU57" s="176"/>
      <c r="BV57" s="176"/>
      <c r="BW57" s="176"/>
      <c r="BX57" s="176"/>
      <c r="BY57" s="176"/>
      <c r="BZ57" s="177">
        <v>10</v>
      </c>
      <c r="CA57" s="177"/>
      <c r="CB57" s="177"/>
      <c r="CC57" s="177"/>
      <c r="CD57" s="177"/>
      <c r="CE57" s="177"/>
      <c r="CF57" s="177"/>
      <c r="CG57" s="177"/>
      <c r="CH57" s="176">
        <v>11</v>
      </c>
      <c r="CI57" s="176"/>
      <c r="CJ57" s="176"/>
      <c r="CK57" s="176"/>
      <c r="CL57" s="176"/>
      <c r="CM57" s="176"/>
      <c r="CN57" s="176"/>
      <c r="CO57" s="176"/>
      <c r="CP57" s="177">
        <v>12</v>
      </c>
      <c r="CQ57" s="177"/>
      <c r="CR57" s="177"/>
      <c r="CS57" s="177"/>
      <c r="CT57" s="177"/>
      <c r="CU57" s="177"/>
      <c r="CV57" s="177"/>
      <c r="CW57" s="177"/>
      <c r="CX57" s="176">
        <v>13</v>
      </c>
      <c r="CY57" s="176"/>
      <c r="CZ57" s="176"/>
      <c r="DA57" s="176"/>
      <c r="DB57" s="176"/>
      <c r="DC57" s="176"/>
      <c r="DD57" s="176"/>
      <c r="DE57" s="176"/>
      <c r="DF57" s="176"/>
      <c r="DG57" s="177">
        <v>14</v>
      </c>
      <c r="DH57" s="177"/>
      <c r="DI57" s="177"/>
      <c r="DJ57" s="177"/>
      <c r="DK57" s="177"/>
      <c r="DL57" s="177"/>
      <c r="DM57" s="177"/>
      <c r="DN57" s="177"/>
      <c r="DO57" s="178">
        <v>15</v>
      </c>
      <c r="DP57" s="178"/>
      <c r="DQ57" s="178"/>
      <c r="DR57" s="178"/>
      <c r="DS57" s="178"/>
      <c r="DT57" s="178"/>
      <c r="DU57" s="178"/>
      <c r="DV57" s="178"/>
      <c r="DW57" s="178"/>
      <c r="DX57" s="177">
        <v>16</v>
      </c>
      <c r="DY57" s="177"/>
      <c r="DZ57" s="177"/>
      <c r="EA57" s="177"/>
      <c r="EB57" s="177"/>
      <c r="EC57" s="177"/>
      <c r="ED57" s="177"/>
      <c r="EE57" s="177"/>
      <c r="EF57" s="178">
        <v>17</v>
      </c>
      <c r="EG57" s="178"/>
      <c r="EH57" s="178"/>
      <c r="EI57" s="178"/>
      <c r="EJ57" s="178"/>
      <c r="EK57" s="178"/>
      <c r="EL57" s="178"/>
      <c r="EM57" s="178"/>
      <c r="EN57" s="179">
        <v>18</v>
      </c>
      <c r="EO57" s="179"/>
      <c r="EP57" s="179"/>
      <c r="EQ57" s="179"/>
      <c r="ER57" s="179"/>
      <c r="ES57" s="179"/>
      <c r="ET57" s="179"/>
      <c r="EU57" s="179"/>
      <c r="EV57" s="178">
        <v>19</v>
      </c>
      <c r="EW57" s="178"/>
      <c r="EX57" s="178"/>
      <c r="EY57" s="178"/>
      <c r="EZ57" s="178"/>
      <c r="FA57" s="178"/>
      <c r="FB57" s="178"/>
      <c r="FC57" s="178"/>
      <c r="FD57" s="179">
        <v>20</v>
      </c>
      <c r="FE57" s="179"/>
      <c r="FF57" s="179"/>
      <c r="FG57" s="179"/>
      <c r="FH57" s="179"/>
      <c r="FI57" s="179"/>
      <c r="FJ57" s="179"/>
      <c r="FK57" s="179"/>
    </row>
    <row r="58" spans="1:167" ht="60" customHeight="1">
      <c r="A58" s="169" t="s">
        <v>180</v>
      </c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50" t="s">
        <v>102</v>
      </c>
      <c r="T58" s="150"/>
      <c r="U58" s="150"/>
      <c r="V58" s="150"/>
      <c r="W58" s="150"/>
      <c r="X58" s="150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51">
        <v>11061043.48</v>
      </c>
      <c r="AM58" s="151"/>
      <c r="AN58" s="151"/>
      <c r="AO58" s="151"/>
      <c r="AP58" s="151"/>
      <c r="AQ58" s="151"/>
      <c r="AR58" s="151"/>
      <c r="AS58" s="151"/>
      <c r="AT58" s="151"/>
      <c r="AU58" s="147"/>
      <c r="AV58" s="147"/>
      <c r="AW58" s="147"/>
      <c r="AX58" s="147"/>
      <c r="AY58" s="147"/>
      <c r="AZ58" s="147"/>
      <c r="BA58" s="147"/>
      <c r="BB58" s="147"/>
      <c r="BC58" s="151"/>
      <c r="BD58" s="151"/>
      <c r="BE58" s="151"/>
      <c r="BF58" s="151"/>
      <c r="BG58" s="151"/>
      <c r="BH58" s="151"/>
      <c r="BI58" s="151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6"/>
      <c r="CA58" s="146"/>
      <c r="CB58" s="146"/>
      <c r="CC58" s="146"/>
      <c r="CD58" s="146"/>
      <c r="CE58" s="146"/>
      <c r="CF58" s="146"/>
      <c r="CG58" s="146"/>
      <c r="CH58" s="147"/>
      <c r="CI58" s="147"/>
      <c r="CJ58" s="147"/>
      <c r="CK58" s="147"/>
      <c r="CL58" s="147"/>
      <c r="CM58" s="147"/>
      <c r="CN58" s="147"/>
      <c r="CO58" s="147"/>
      <c r="CP58" s="147"/>
      <c r="CQ58" s="147"/>
      <c r="CR58" s="147"/>
      <c r="CS58" s="147"/>
      <c r="CT58" s="147"/>
      <c r="CU58" s="147"/>
      <c r="CV58" s="147"/>
      <c r="CW58" s="147"/>
      <c r="CX58" s="148"/>
      <c r="CY58" s="148"/>
      <c r="CZ58" s="148"/>
      <c r="DA58" s="148"/>
      <c r="DB58" s="148"/>
      <c r="DC58" s="148"/>
      <c r="DD58" s="148"/>
      <c r="DE58" s="148"/>
      <c r="DF58" s="148"/>
      <c r="DG58" s="147"/>
      <c r="DH58" s="147"/>
      <c r="DI58" s="147"/>
      <c r="DJ58" s="147"/>
      <c r="DK58" s="147"/>
      <c r="DL58" s="147"/>
      <c r="DM58" s="147"/>
      <c r="DN58" s="147"/>
      <c r="DO58" s="147"/>
      <c r="DP58" s="147"/>
      <c r="DQ58" s="147"/>
      <c r="DR58" s="147"/>
      <c r="DS58" s="147"/>
      <c r="DT58" s="147"/>
      <c r="DU58" s="147"/>
      <c r="DV58" s="147"/>
      <c r="DW58" s="147"/>
      <c r="DX58" s="147"/>
      <c r="DY58" s="147"/>
      <c r="DZ58" s="147"/>
      <c r="EA58" s="147"/>
      <c r="EB58" s="147"/>
      <c r="EC58" s="147"/>
      <c r="ED58" s="147"/>
      <c r="EE58" s="147"/>
      <c r="EF58" s="146"/>
      <c r="EG58" s="146"/>
      <c r="EH58" s="146"/>
      <c r="EI58" s="146"/>
      <c r="EJ58" s="146"/>
      <c r="EK58" s="146"/>
      <c r="EL58" s="146"/>
      <c r="EM58" s="146"/>
      <c r="EN58" s="146"/>
      <c r="EO58" s="146"/>
      <c r="EP58" s="146"/>
      <c r="EQ58" s="146"/>
      <c r="ER58" s="146"/>
      <c r="ES58" s="146"/>
      <c r="ET58" s="146"/>
      <c r="EU58" s="146"/>
      <c r="EV58" s="146"/>
      <c r="EW58" s="146"/>
      <c r="EX58" s="146"/>
      <c r="EY58" s="146"/>
      <c r="EZ58" s="146"/>
      <c r="FA58" s="146"/>
      <c r="FB58" s="146"/>
      <c r="FC58" s="146"/>
      <c r="FD58" s="146"/>
      <c r="FE58" s="146"/>
      <c r="FF58" s="146"/>
      <c r="FG58" s="146"/>
      <c r="FH58" s="146"/>
      <c r="FI58" s="146"/>
      <c r="FJ58" s="146"/>
      <c r="FK58" s="146"/>
    </row>
    <row r="59" spans="1:167" ht="60" customHeight="1">
      <c r="A59" s="169" t="s">
        <v>181</v>
      </c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50" t="s">
        <v>104</v>
      </c>
      <c r="T59" s="150"/>
      <c r="U59" s="150"/>
      <c r="V59" s="150"/>
      <c r="W59" s="150"/>
      <c r="X59" s="150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51">
        <v>5427755.8099999996</v>
      </c>
      <c r="AM59" s="151"/>
      <c r="AN59" s="151"/>
      <c r="AO59" s="151"/>
      <c r="AP59" s="151"/>
      <c r="AQ59" s="151"/>
      <c r="AR59" s="151"/>
      <c r="AS59" s="151"/>
      <c r="AT59" s="151"/>
      <c r="AU59" s="147"/>
      <c r="AV59" s="147"/>
      <c r="AW59" s="147"/>
      <c r="AX59" s="147"/>
      <c r="AY59" s="147"/>
      <c r="AZ59" s="147"/>
      <c r="BA59" s="147"/>
      <c r="BB59" s="147"/>
      <c r="BC59" s="151"/>
      <c r="BD59" s="151"/>
      <c r="BE59" s="151"/>
      <c r="BF59" s="151"/>
      <c r="BG59" s="151"/>
      <c r="BH59" s="151"/>
      <c r="BI59" s="151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6"/>
      <c r="CA59" s="146"/>
      <c r="CB59" s="146"/>
      <c r="CC59" s="146"/>
      <c r="CD59" s="146"/>
      <c r="CE59" s="146"/>
      <c r="CF59" s="146"/>
      <c r="CG59" s="146"/>
      <c r="CH59" s="147"/>
      <c r="CI59" s="147"/>
      <c r="CJ59" s="147"/>
      <c r="CK59" s="147"/>
      <c r="CL59" s="147"/>
      <c r="CM59" s="147"/>
      <c r="CN59" s="147"/>
      <c r="CO59" s="147"/>
      <c r="CP59" s="147"/>
      <c r="CQ59" s="147"/>
      <c r="CR59" s="147"/>
      <c r="CS59" s="147"/>
      <c r="CT59" s="147"/>
      <c r="CU59" s="147"/>
      <c r="CV59" s="147"/>
      <c r="CW59" s="147"/>
      <c r="CX59" s="148"/>
      <c r="CY59" s="148"/>
      <c r="CZ59" s="148"/>
      <c r="DA59" s="148"/>
      <c r="DB59" s="148"/>
      <c r="DC59" s="148"/>
      <c r="DD59" s="148"/>
      <c r="DE59" s="148"/>
      <c r="DF59" s="148"/>
      <c r="DG59" s="147"/>
      <c r="DH59" s="147"/>
      <c r="DI59" s="147"/>
      <c r="DJ59" s="147"/>
      <c r="DK59" s="147"/>
      <c r="DL59" s="147"/>
      <c r="DM59" s="147"/>
      <c r="DN59" s="147"/>
      <c r="DO59" s="147"/>
      <c r="DP59" s="147"/>
      <c r="DQ59" s="147"/>
      <c r="DR59" s="147"/>
      <c r="DS59" s="147"/>
      <c r="DT59" s="147"/>
      <c r="DU59" s="147"/>
      <c r="DV59" s="147"/>
      <c r="DW59" s="147"/>
      <c r="DX59" s="147"/>
      <c r="DY59" s="147"/>
      <c r="DZ59" s="147"/>
      <c r="EA59" s="147"/>
      <c r="EB59" s="147"/>
      <c r="EC59" s="147"/>
      <c r="ED59" s="147"/>
      <c r="EE59" s="147"/>
      <c r="EF59" s="146"/>
      <c r="EG59" s="146"/>
      <c r="EH59" s="146"/>
      <c r="EI59" s="146"/>
      <c r="EJ59" s="146"/>
      <c r="EK59" s="146"/>
      <c r="EL59" s="146"/>
      <c r="EM59" s="146"/>
      <c r="EN59" s="146"/>
      <c r="EO59" s="146"/>
      <c r="EP59" s="146"/>
      <c r="EQ59" s="146"/>
      <c r="ER59" s="146"/>
      <c r="ES59" s="146"/>
      <c r="ET59" s="146"/>
      <c r="EU59" s="146"/>
      <c r="EV59" s="146"/>
      <c r="EW59" s="146"/>
      <c r="EX59" s="146"/>
      <c r="EY59" s="146"/>
      <c r="EZ59" s="146"/>
      <c r="FA59" s="146"/>
      <c r="FB59" s="146"/>
      <c r="FC59" s="146"/>
      <c r="FD59" s="146"/>
      <c r="FE59" s="146"/>
      <c r="FF59" s="146"/>
      <c r="FG59" s="146"/>
      <c r="FH59" s="146"/>
      <c r="FI59" s="146"/>
      <c r="FJ59" s="146"/>
      <c r="FK59" s="146"/>
    </row>
    <row r="60" spans="1:167" ht="45" customHeight="1">
      <c r="A60" s="169" t="s">
        <v>182</v>
      </c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50" t="s">
        <v>106</v>
      </c>
      <c r="T60" s="150"/>
      <c r="U60" s="150"/>
      <c r="V60" s="150"/>
      <c r="W60" s="150"/>
      <c r="X60" s="150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51">
        <v>572953.90999999992</v>
      </c>
      <c r="AM60" s="151"/>
      <c r="AN60" s="151"/>
      <c r="AO60" s="151"/>
      <c r="AP60" s="151"/>
      <c r="AQ60" s="151"/>
      <c r="AR60" s="151"/>
      <c r="AS60" s="151"/>
      <c r="AT60" s="151"/>
      <c r="AU60" s="147"/>
      <c r="AV60" s="147"/>
      <c r="AW60" s="147"/>
      <c r="AX60" s="147"/>
      <c r="AY60" s="147"/>
      <c r="AZ60" s="147"/>
      <c r="BA60" s="147"/>
      <c r="BB60" s="147"/>
      <c r="BC60" s="151">
        <v>3445597.8</v>
      </c>
      <c r="BD60" s="151"/>
      <c r="BE60" s="151"/>
      <c r="BF60" s="151"/>
      <c r="BG60" s="151"/>
      <c r="BH60" s="151"/>
      <c r="BI60" s="151"/>
      <c r="BJ60" s="147"/>
      <c r="BK60" s="147"/>
      <c r="BL60" s="147"/>
      <c r="BM60" s="147"/>
      <c r="BN60" s="147"/>
      <c r="BO60" s="147"/>
      <c r="BP60" s="147"/>
      <c r="BQ60" s="147"/>
      <c r="BR60" s="147"/>
      <c r="BS60" s="147"/>
      <c r="BT60" s="147"/>
      <c r="BU60" s="147"/>
      <c r="BV60" s="147"/>
      <c r="BW60" s="147"/>
      <c r="BX60" s="147"/>
      <c r="BY60" s="147"/>
      <c r="BZ60" s="146"/>
      <c r="CA60" s="146"/>
      <c r="CB60" s="146"/>
      <c r="CC60" s="146"/>
      <c r="CD60" s="146"/>
      <c r="CE60" s="146"/>
      <c r="CF60" s="146"/>
      <c r="CG60" s="146"/>
      <c r="CH60" s="147"/>
      <c r="CI60" s="147"/>
      <c r="CJ60" s="147"/>
      <c r="CK60" s="147"/>
      <c r="CL60" s="147"/>
      <c r="CM60" s="147"/>
      <c r="CN60" s="147"/>
      <c r="CO60" s="147"/>
      <c r="CP60" s="147"/>
      <c r="CQ60" s="147"/>
      <c r="CR60" s="147"/>
      <c r="CS60" s="147"/>
      <c r="CT60" s="147"/>
      <c r="CU60" s="147"/>
      <c r="CV60" s="147"/>
      <c r="CW60" s="147"/>
      <c r="CX60" s="148"/>
      <c r="CY60" s="148"/>
      <c r="CZ60" s="148"/>
      <c r="DA60" s="148"/>
      <c r="DB60" s="148"/>
      <c r="DC60" s="148"/>
      <c r="DD60" s="148"/>
      <c r="DE60" s="148"/>
      <c r="DF60" s="148"/>
      <c r="DG60" s="147"/>
      <c r="DH60" s="147"/>
      <c r="DI60" s="147"/>
      <c r="DJ60" s="147"/>
      <c r="DK60" s="147"/>
      <c r="DL60" s="147"/>
      <c r="DM60" s="147"/>
      <c r="DN60" s="147"/>
      <c r="DO60" s="173">
        <v>3128041.01</v>
      </c>
      <c r="DP60" s="174"/>
      <c r="DQ60" s="174"/>
      <c r="DR60" s="174"/>
      <c r="DS60" s="174"/>
      <c r="DT60" s="174"/>
      <c r="DU60" s="174"/>
      <c r="DV60" s="174"/>
      <c r="DW60" s="175"/>
      <c r="DX60" s="147"/>
      <c r="DY60" s="147"/>
      <c r="DZ60" s="147"/>
      <c r="EA60" s="147"/>
      <c r="EB60" s="147"/>
      <c r="EC60" s="147"/>
      <c r="ED60" s="147"/>
      <c r="EE60" s="147"/>
      <c r="EF60" s="146"/>
      <c r="EG60" s="146"/>
      <c r="EH60" s="146"/>
      <c r="EI60" s="146"/>
      <c r="EJ60" s="146"/>
      <c r="EK60" s="146"/>
      <c r="EL60" s="146"/>
      <c r="EM60" s="146"/>
      <c r="EN60" s="146"/>
      <c r="EO60" s="146"/>
      <c r="EP60" s="146"/>
      <c r="EQ60" s="146"/>
      <c r="ER60" s="146"/>
      <c r="ES60" s="146"/>
      <c r="ET60" s="146"/>
      <c r="EU60" s="146"/>
      <c r="EV60" s="146"/>
      <c r="EW60" s="146"/>
      <c r="EX60" s="146"/>
      <c r="EY60" s="146"/>
      <c r="EZ60" s="146"/>
      <c r="FA60" s="146"/>
      <c r="FB60" s="146"/>
      <c r="FC60" s="146"/>
      <c r="FD60" s="146"/>
      <c r="FE60" s="146"/>
      <c r="FF60" s="146"/>
      <c r="FG60" s="146"/>
      <c r="FH60" s="146"/>
      <c r="FI60" s="146"/>
      <c r="FJ60" s="146"/>
      <c r="FK60" s="146"/>
    </row>
    <row r="61" spans="1:167" ht="45" customHeight="1">
      <c r="A61" s="149" t="s">
        <v>183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50" t="s">
        <v>184</v>
      </c>
      <c r="T61" s="150"/>
      <c r="U61" s="150"/>
      <c r="V61" s="150"/>
      <c r="W61" s="150"/>
      <c r="X61" s="150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51">
        <v>26990.46</v>
      </c>
      <c r="AM61" s="151"/>
      <c r="AN61" s="151"/>
      <c r="AO61" s="151"/>
      <c r="AP61" s="151"/>
      <c r="AQ61" s="151"/>
      <c r="AR61" s="151"/>
      <c r="AS61" s="151"/>
      <c r="AT61" s="151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147"/>
      <c r="BQ61" s="147"/>
      <c r="BR61" s="147"/>
      <c r="BS61" s="147"/>
      <c r="BT61" s="147"/>
      <c r="BU61" s="147"/>
      <c r="BV61" s="147"/>
      <c r="BW61" s="147"/>
      <c r="BX61" s="147"/>
      <c r="BY61" s="147"/>
      <c r="BZ61" s="146"/>
      <c r="CA61" s="146"/>
      <c r="CB61" s="146"/>
      <c r="CC61" s="146"/>
      <c r="CD61" s="146"/>
      <c r="CE61" s="146"/>
      <c r="CF61" s="146"/>
      <c r="CG61" s="146"/>
      <c r="CH61" s="147"/>
      <c r="CI61" s="147"/>
      <c r="CJ61" s="147"/>
      <c r="CK61" s="147"/>
      <c r="CL61" s="147"/>
      <c r="CM61" s="147"/>
      <c r="CN61" s="147"/>
      <c r="CO61" s="147"/>
      <c r="CP61" s="147"/>
      <c r="CQ61" s="147"/>
      <c r="CR61" s="147"/>
      <c r="CS61" s="147"/>
      <c r="CT61" s="147"/>
      <c r="CU61" s="147"/>
      <c r="CV61" s="147"/>
      <c r="CW61" s="147"/>
      <c r="CX61" s="148"/>
      <c r="CY61" s="148"/>
      <c r="CZ61" s="148"/>
      <c r="DA61" s="148"/>
      <c r="DB61" s="148"/>
      <c r="DC61" s="148"/>
      <c r="DD61" s="148"/>
      <c r="DE61" s="148"/>
      <c r="DF61" s="148"/>
      <c r="DG61" s="147"/>
      <c r="DH61" s="147"/>
      <c r="DI61" s="147"/>
      <c r="DJ61" s="147"/>
      <c r="DK61" s="147"/>
      <c r="DL61" s="147"/>
      <c r="DM61" s="147"/>
      <c r="DN61" s="147"/>
      <c r="DO61" s="170"/>
      <c r="DP61" s="171"/>
      <c r="DQ61" s="171"/>
      <c r="DR61" s="171"/>
      <c r="DS61" s="171"/>
      <c r="DT61" s="171"/>
      <c r="DU61" s="171"/>
      <c r="DV61" s="171"/>
      <c r="DW61" s="172"/>
      <c r="DX61" s="147"/>
      <c r="DY61" s="147"/>
      <c r="DZ61" s="147"/>
      <c r="EA61" s="147"/>
      <c r="EB61" s="147"/>
      <c r="EC61" s="147"/>
      <c r="ED61" s="147"/>
      <c r="EE61" s="147"/>
      <c r="EF61" s="146"/>
      <c r="EG61" s="146"/>
      <c r="EH61" s="146"/>
      <c r="EI61" s="146"/>
      <c r="EJ61" s="146"/>
      <c r="EK61" s="146"/>
      <c r="EL61" s="146"/>
      <c r="EM61" s="146"/>
      <c r="EN61" s="146"/>
      <c r="EO61" s="146"/>
      <c r="EP61" s="146"/>
      <c r="EQ61" s="146"/>
      <c r="ER61" s="146"/>
      <c r="ES61" s="146"/>
      <c r="ET61" s="146"/>
      <c r="EU61" s="146"/>
      <c r="EV61" s="146"/>
      <c r="EW61" s="146"/>
      <c r="EX61" s="146"/>
      <c r="EY61" s="146"/>
      <c r="EZ61" s="146"/>
      <c r="FA61" s="146"/>
      <c r="FB61" s="146"/>
      <c r="FC61" s="146"/>
      <c r="FD61" s="146"/>
      <c r="FE61" s="146"/>
      <c r="FF61" s="146"/>
      <c r="FG61" s="146"/>
      <c r="FH61" s="146"/>
      <c r="FI61" s="146"/>
      <c r="FJ61" s="146"/>
      <c r="FK61" s="146"/>
    </row>
    <row r="62" spans="1:167" ht="12.75" customHeight="1">
      <c r="A62" s="149" t="s">
        <v>185</v>
      </c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50" t="s">
        <v>186</v>
      </c>
      <c r="T62" s="150"/>
      <c r="U62" s="150"/>
      <c r="V62" s="150"/>
      <c r="W62" s="150"/>
      <c r="X62" s="150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6"/>
      <c r="CA62" s="146"/>
      <c r="CB62" s="146"/>
      <c r="CC62" s="146"/>
      <c r="CD62" s="146"/>
      <c r="CE62" s="146"/>
      <c r="CF62" s="146"/>
      <c r="CG62" s="146"/>
      <c r="CH62" s="147"/>
      <c r="CI62" s="147"/>
      <c r="CJ62" s="147"/>
      <c r="CK62" s="147"/>
      <c r="CL62" s="147"/>
      <c r="CM62" s="147"/>
      <c r="CN62" s="147"/>
      <c r="CO62" s="147"/>
      <c r="CP62" s="147"/>
      <c r="CQ62" s="147"/>
      <c r="CR62" s="147"/>
      <c r="CS62" s="147"/>
      <c r="CT62" s="147"/>
      <c r="CU62" s="147"/>
      <c r="CV62" s="147"/>
      <c r="CW62" s="147"/>
      <c r="CX62" s="148"/>
      <c r="CY62" s="148"/>
      <c r="CZ62" s="148"/>
      <c r="DA62" s="148"/>
      <c r="DB62" s="148"/>
      <c r="DC62" s="148"/>
      <c r="DD62" s="148"/>
      <c r="DE62" s="148"/>
      <c r="DF62" s="148"/>
      <c r="DG62" s="147"/>
      <c r="DH62" s="147"/>
      <c r="DI62" s="147"/>
      <c r="DJ62" s="147"/>
      <c r="DK62" s="147"/>
      <c r="DL62" s="147"/>
      <c r="DM62" s="147"/>
      <c r="DN62" s="147"/>
      <c r="DO62" s="170"/>
      <c r="DP62" s="171"/>
      <c r="DQ62" s="171"/>
      <c r="DR62" s="171"/>
      <c r="DS62" s="171"/>
      <c r="DT62" s="171"/>
      <c r="DU62" s="171"/>
      <c r="DV62" s="171"/>
      <c r="DW62" s="172"/>
      <c r="DX62" s="147"/>
      <c r="DY62" s="147"/>
      <c r="DZ62" s="147"/>
      <c r="EA62" s="147"/>
      <c r="EB62" s="147"/>
      <c r="EC62" s="147"/>
      <c r="ED62" s="147"/>
      <c r="EE62" s="147"/>
      <c r="EF62" s="146"/>
      <c r="EG62" s="146"/>
      <c r="EH62" s="146"/>
      <c r="EI62" s="146"/>
      <c r="EJ62" s="146"/>
      <c r="EK62" s="146"/>
      <c r="EL62" s="146"/>
      <c r="EM62" s="146"/>
      <c r="EN62" s="146"/>
      <c r="EO62" s="146"/>
      <c r="EP62" s="146"/>
      <c r="EQ62" s="146"/>
      <c r="ER62" s="146"/>
      <c r="ES62" s="146"/>
      <c r="ET62" s="146"/>
      <c r="EU62" s="146"/>
      <c r="EV62" s="146"/>
      <c r="EW62" s="146"/>
      <c r="EX62" s="146"/>
      <c r="EY62" s="146"/>
      <c r="EZ62" s="146"/>
      <c r="FA62" s="146"/>
      <c r="FB62" s="146"/>
      <c r="FC62" s="146"/>
      <c r="FD62" s="146"/>
      <c r="FE62" s="146"/>
      <c r="FF62" s="146"/>
      <c r="FG62" s="146"/>
      <c r="FH62" s="146"/>
      <c r="FI62" s="146"/>
      <c r="FJ62" s="146"/>
      <c r="FK62" s="146"/>
    </row>
    <row r="63" spans="1:167" ht="30" customHeight="1">
      <c r="A63" s="149" t="s">
        <v>187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50" t="s">
        <v>188</v>
      </c>
      <c r="T63" s="150"/>
      <c r="U63" s="150"/>
      <c r="V63" s="150"/>
      <c r="W63" s="150"/>
      <c r="X63" s="150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51"/>
      <c r="AM63" s="151"/>
      <c r="AN63" s="151"/>
      <c r="AO63" s="151"/>
      <c r="AP63" s="151"/>
      <c r="AQ63" s="151"/>
      <c r="AR63" s="151"/>
      <c r="AS63" s="151"/>
      <c r="AT63" s="151"/>
      <c r="AU63" s="147"/>
      <c r="AV63" s="147"/>
      <c r="AW63" s="147"/>
      <c r="AX63" s="147"/>
      <c r="AY63" s="147"/>
      <c r="AZ63" s="147"/>
      <c r="BA63" s="147"/>
      <c r="BB63" s="147"/>
      <c r="BC63" s="151">
        <v>3217653.21</v>
      </c>
      <c r="BD63" s="151"/>
      <c r="BE63" s="151"/>
      <c r="BF63" s="151"/>
      <c r="BG63" s="151"/>
      <c r="BH63" s="151"/>
      <c r="BI63" s="151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6"/>
      <c r="CA63" s="146"/>
      <c r="CB63" s="146"/>
      <c r="CC63" s="146"/>
      <c r="CD63" s="146"/>
      <c r="CE63" s="146"/>
      <c r="CF63" s="146"/>
      <c r="CG63" s="146"/>
      <c r="CH63" s="147"/>
      <c r="CI63" s="147"/>
      <c r="CJ63" s="147"/>
      <c r="CK63" s="147"/>
      <c r="CL63" s="147"/>
      <c r="CM63" s="147"/>
      <c r="CN63" s="147"/>
      <c r="CO63" s="147"/>
      <c r="CP63" s="147"/>
      <c r="CQ63" s="147"/>
      <c r="CR63" s="147"/>
      <c r="CS63" s="147"/>
      <c r="CT63" s="147"/>
      <c r="CU63" s="147"/>
      <c r="CV63" s="147"/>
      <c r="CW63" s="147"/>
      <c r="CX63" s="148"/>
      <c r="CY63" s="148"/>
      <c r="CZ63" s="148"/>
      <c r="DA63" s="148"/>
      <c r="DB63" s="148"/>
      <c r="DC63" s="148"/>
      <c r="DD63" s="148"/>
      <c r="DE63" s="148"/>
      <c r="DF63" s="148"/>
      <c r="DG63" s="147"/>
      <c r="DH63" s="147"/>
      <c r="DI63" s="147"/>
      <c r="DJ63" s="147"/>
      <c r="DK63" s="147"/>
      <c r="DL63" s="147"/>
      <c r="DM63" s="147"/>
      <c r="DN63" s="147"/>
      <c r="DO63" s="170"/>
      <c r="DP63" s="171"/>
      <c r="DQ63" s="171"/>
      <c r="DR63" s="171"/>
      <c r="DS63" s="171"/>
      <c r="DT63" s="171"/>
      <c r="DU63" s="171"/>
      <c r="DV63" s="171"/>
      <c r="DW63" s="172"/>
      <c r="DX63" s="147"/>
      <c r="DY63" s="147"/>
      <c r="DZ63" s="147"/>
      <c r="EA63" s="147"/>
      <c r="EB63" s="147"/>
      <c r="EC63" s="147"/>
      <c r="ED63" s="147"/>
      <c r="EE63" s="147"/>
      <c r="EF63" s="146"/>
      <c r="EG63" s="146"/>
      <c r="EH63" s="146"/>
      <c r="EI63" s="146"/>
      <c r="EJ63" s="146"/>
      <c r="EK63" s="146"/>
      <c r="EL63" s="146"/>
      <c r="EM63" s="146"/>
      <c r="EN63" s="146"/>
      <c r="EO63" s="146"/>
      <c r="EP63" s="146"/>
      <c r="EQ63" s="146"/>
      <c r="ER63" s="146"/>
      <c r="ES63" s="146"/>
      <c r="ET63" s="146"/>
      <c r="EU63" s="146"/>
      <c r="EV63" s="146"/>
      <c r="EW63" s="146"/>
      <c r="EX63" s="146"/>
      <c r="EY63" s="146"/>
      <c r="EZ63" s="146"/>
      <c r="FA63" s="146"/>
      <c r="FB63" s="146"/>
      <c r="FC63" s="146"/>
      <c r="FD63" s="146"/>
      <c r="FE63" s="146"/>
      <c r="FF63" s="146"/>
      <c r="FG63" s="146"/>
      <c r="FH63" s="146"/>
      <c r="FI63" s="146"/>
      <c r="FJ63" s="146"/>
      <c r="FK63" s="146"/>
    </row>
    <row r="64" spans="1:167" ht="40.5" customHeight="1">
      <c r="A64" s="149" t="s">
        <v>189</v>
      </c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50" t="s">
        <v>190</v>
      </c>
      <c r="T64" s="150"/>
      <c r="U64" s="150"/>
      <c r="V64" s="150"/>
      <c r="W64" s="150"/>
      <c r="X64" s="150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6"/>
      <c r="CA64" s="146"/>
      <c r="CB64" s="146"/>
      <c r="CC64" s="146"/>
      <c r="CD64" s="146"/>
      <c r="CE64" s="146"/>
      <c r="CF64" s="146"/>
      <c r="CG64" s="146"/>
      <c r="CH64" s="147"/>
      <c r="CI64" s="147"/>
      <c r="CJ64" s="147"/>
      <c r="CK64" s="147"/>
      <c r="CL64" s="147"/>
      <c r="CM64" s="147"/>
      <c r="CN64" s="147"/>
      <c r="CO64" s="147"/>
      <c r="CP64" s="147"/>
      <c r="CQ64" s="147"/>
      <c r="CR64" s="147"/>
      <c r="CS64" s="147"/>
      <c r="CT64" s="147"/>
      <c r="CU64" s="147"/>
      <c r="CV64" s="147"/>
      <c r="CW64" s="147"/>
      <c r="CX64" s="148"/>
      <c r="CY64" s="148"/>
      <c r="CZ64" s="148"/>
      <c r="DA64" s="148"/>
      <c r="DB64" s="148"/>
      <c r="DC64" s="148"/>
      <c r="DD64" s="148"/>
      <c r="DE64" s="148"/>
      <c r="DF64" s="148"/>
      <c r="DG64" s="147"/>
      <c r="DH64" s="147"/>
      <c r="DI64" s="147"/>
      <c r="DJ64" s="147"/>
      <c r="DK64" s="147"/>
      <c r="DL64" s="147"/>
      <c r="DM64" s="147"/>
      <c r="DN64" s="147"/>
      <c r="DO64" s="170"/>
      <c r="DP64" s="171"/>
      <c r="DQ64" s="171"/>
      <c r="DR64" s="171"/>
      <c r="DS64" s="171"/>
      <c r="DT64" s="171"/>
      <c r="DU64" s="171"/>
      <c r="DV64" s="171"/>
      <c r="DW64" s="172"/>
      <c r="DX64" s="147"/>
      <c r="DY64" s="147"/>
      <c r="DZ64" s="147"/>
      <c r="EA64" s="147"/>
      <c r="EB64" s="147"/>
      <c r="EC64" s="147"/>
      <c r="ED64" s="147"/>
      <c r="EE64" s="147"/>
      <c r="EF64" s="146"/>
      <c r="EG64" s="146"/>
      <c r="EH64" s="146"/>
      <c r="EI64" s="146"/>
      <c r="EJ64" s="146"/>
      <c r="EK64" s="146"/>
      <c r="EL64" s="146"/>
      <c r="EM64" s="146"/>
      <c r="EN64" s="146"/>
      <c r="EO64" s="146"/>
      <c r="EP64" s="146"/>
      <c r="EQ64" s="146"/>
      <c r="ER64" s="146"/>
      <c r="ES64" s="146"/>
      <c r="ET64" s="146"/>
      <c r="EU64" s="146"/>
      <c r="EV64" s="146"/>
      <c r="EW64" s="146"/>
      <c r="EX64" s="146"/>
      <c r="EY64" s="146"/>
      <c r="EZ64" s="146"/>
      <c r="FA64" s="146"/>
      <c r="FB64" s="146"/>
      <c r="FC64" s="146"/>
      <c r="FD64" s="146"/>
      <c r="FE64" s="146"/>
      <c r="FF64" s="146"/>
      <c r="FG64" s="146"/>
      <c r="FH64" s="146"/>
      <c r="FI64" s="146"/>
      <c r="FJ64" s="146"/>
      <c r="FK64" s="146"/>
    </row>
    <row r="65" spans="1:167" ht="45" customHeight="1">
      <c r="A65" s="149" t="s">
        <v>191</v>
      </c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50" t="s">
        <v>192</v>
      </c>
      <c r="T65" s="150"/>
      <c r="U65" s="150"/>
      <c r="V65" s="150"/>
      <c r="W65" s="150"/>
      <c r="X65" s="150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51">
        <v>198766.18</v>
      </c>
      <c r="AM65" s="151"/>
      <c r="AN65" s="151"/>
      <c r="AO65" s="151"/>
      <c r="AP65" s="151"/>
      <c r="AQ65" s="151"/>
      <c r="AR65" s="151"/>
      <c r="AS65" s="151"/>
      <c r="AT65" s="151"/>
      <c r="AU65" s="147"/>
      <c r="AV65" s="147"/>
      <c r="AW65" s="147"/>
      <c r="AX65" s="147"/>
      <c r="AY65" s="147"/>
      <c r="AZ65" s="147"/>
      <c r="BA65" s="147"/>
      <c r="BB65" s="147"/>
      <c r="BC65" s="151">
        <v>78977.53</v>
      </c>
      <c r="BD65" s="151"/>
      <c r="BE65" s="151"/>
      <c r="BF65" s="151"/>
      <c r="BG65" s="151"/>
      <c r="BH65" s="151"/>
      <c r="BI65" s="151"/>
      <c r="BJ65" s="147"/>
      <c r="BK65" s="147"/>
      <c r="BL65" s="147"/>
      <c r="BM65" s="147"/>
      <c r="BN65" s="147"/>
      <c r="BO65" s="147"/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6"/>
      <c r="CA65" s="146"/>
      <c r="CB65" s="146"/>
      <c r="CC65" s="146"/>
      <c r="CD65" s="146"/>
      <c r="CE65" s="146"/>
      <c r="CF65" s="146"/>
      <c r="CG65" s="146"/>
      <c r="CH65" s="147"/>
      <c r="CI65" s="147"/>
      <c r="CJ65" s="147"/>
      <c r="CK65" s="147"/>
      <c r="CL65" s="147"/>
      <c r="CM65" s="147"/>
      <c r="CN65" s="147"/>
      <c r="CO65" s="147"/>
      <c r="CP65" s="147"/>
      <c r="CQ65" s="147"/>
      <c r="CR65" s="147"/>
      <c r="CS65" s="147"/>
      <c r="CT65" s="147"/>
      <c r="CU65" s="147"/>
      <c r="CV65" s="147"/>
      <c r="CW65" s="147"/>
      <c r="CX65" s="148"/>
      <c r="CY65" s="148"/>
      <c r="CZ65" s="148"/>
      <c r="DA65" s="148"/>
      <c r="DB65" s="148"/>
      <c r="DC65" s="148"/>
      <c r="DD65" s="148"/>
      <c r="DE65" s="148"/>
      <c r="DF65" s="148"/>
      <c r="DG65" s="147"/>
      <c r="DH65" s="147"/>
      <c r="DI65" s="147"/>
      <c r="DJ65" s="147"/>
      <c r="DK65" s="147"/>
      <c r="DL65" s="147"/>
      <c r="DM65" s="147"/>
      <c r="DN65" s="147"/>
      <c r="DO65" s="170"/>
      <c r="DP65" s="171"/>
      <c r="DQ65" s="171"/>
      <c r="DR65" s="171"/>
      <c r="DS65" s="171"/>
      <c r="DT65" s="171"/>
      <c r="DU65" s="171"/>
      <c r="DV65" s="171"/>
      <c r="DW65" s="172"/>
      <c r="DX65" s="147"/>
      <c r="DY65" s="147"/>
      <c r="DZ65" s="147"/>
      <c r="EA65" s="147"/>
      <c r="EB65" s="147"/>
      <c r="EC65" s="147"/>
      <c r="ED65" s="147"/>
      <c r="EE65" s="147"/>
      <c r="EF65" s="146"/>
      <c r="EG65" s="146"/>
      <c r="EH65" s="146"/>
      <c r="EI65" s="146"/>
      <c r="EJ65" s="146"/>
      <c r="EK65" s="146"/>
      <c r="EL65" s="146"/>
      <c r="EM65" s="146"/>
      <c r="EN65" s="146"/>
      <c r="EO65" s="146"/>
      <c r="EP65" s="146"/>
      <c r="EQ65" s="146"/>
      <c r="ER65" s="146"/>
      <c r="ES65" s="146"/>
      <c r="ET65" s="146"/>
      <c r="EU65" s="146"/>
      <c r="EV65" s="146"/>
      <c r="EW65" s="146"/>
      <c r="EX65" s="146"/>
      <c r="EY65" s="146"/>
      <c r="EZ65" s="146"/>
      <c r="FA65" s="146"/>
      <c r="FB65" s="146"/>
      <c r="FC65" s="146"/>
      <c r="FD65" s="146"/>
      <c r="FE65" s="146"/>
      <c r="FF65" s="146"/>
      <c r="FG65" s="146"/>
      <c r="FH65" s="146"/>
      <c r="FI65" s="146"/>
      <c r="FJ65" s="146"/>
      <c r="FK65" s="146"/>
    </row>
    <row r="66" spans="1:167" ht="30" customHeight="1">
      <c r="A66" s="149" t="s">
        <v>193</v>
      </c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50" t="s">
        <v>194</v>
      </c>
      <c r="T66" s="150"/>
      <c r="U66" s="150"/>
      <c r="V66" s="150"/>
      <c r="W66" s="150"/>
      <c r="X66" s="150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51">
        <v>51640.32</v>
      </c>
      <c r="AM66" s="151"/>
      <c r="AN66" s="151"/>
      <c r="AO66" s="151"/>
      <c r="AP66" s="151"/>
      <c r="AQ66" s="151"/>
      <c r="AR66" s="151"/>
      <c r="AS66" s="151"/>
      <c r="AT66" s="151"/>
      <c r="AU66" s="147"/>
      <c r="AV66" s="147"/>
      <c r="AW66" s="147"/>
      <c r="AX66" s="147"/>
      <c r="AY66" s="147"/>
      <c r="AZ66" s="147"/>
      <c r="BA66" s="147"/>
      <c r="BB66" s="147"/>
      <c r="BC66" s="151">
        <v>139937.06</v>
      </c>
      <c r="BD66" s="151"/>
      <c r="BE66" s="151"/>
      <c r="BF66" s="151"/>
      <c r="BG66" s="151"/>
      <c r="BH66" s="151"/>
      <c r="BI66" s="151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6"/>
      <c r="CA66" s="146"/>
      <c r="CB66" s="146"/>
      <c r="CC66" s="146"/>
      <c r="CD66" s="146"/>
      <c r="CE66" s="146"/>
      <c r="CF66" s="146"/>
      <c r="CG66" s="146"/>
      <c r="CH66" s="147"/>
      <c r="CI66" s="147"/>
      <c r="CJ66" s="147"/>
      <c r="CK66" s="147"/>
      <c r="CL66" s="147"/>
      <c r="CM66" s="147"/>
      <c r="CN66" s="147"/>
      <c r="CO66" s="147"/>
      <c r="CP66" s="147"/>
      <c r="CQ66" s="147"/>
      <c r="CR66" s="147"/>
      <c r="CS66" s="147"/>
      <c r="CT66" s="147"/>
      <c r="CU66" s="147"/>
      <c r="CV66" s="147"/>
      <c r="CW66" s="147"/>
      <c r="CX66" s="148"/>
      <c r="CY66" s="148"/>
      <c r="CZ66" s="148"/>
      <c r="DA66" s="148"/>
      <c r="DB66" s="148"/>
      <c r="DC66" s="148"/>
      <c r="DD66" s="148"/>
      <c r="DE66" s="148"/>
      <c r="DF66" s="148"/>
      <c r="DG66" s="147"/>
      <c r="DH66" s="147"/>
      <c r="DI66" s="147"/>
      <c r="DJ66" s="147"/>
      <c r="DK66" s="147"/>
      <c r="DL66" s="147"/>
      <c r="DM66" s="147"/>
      <c r="DN66" s="147"/>
      <c r="DO66" s="170"/>
      <c r="DP66" s="171"/>
      <c r="DQ66" s="171"/>
      <c r="DR66" s="171"/>
      <c r="DS66" s="171"/>
      <c r="DT66" s="171"/>
      <c r="DU66" s="171"/>
      <c r="DV66" s="171"/>
      <c r="DW66" s="172"/>
      <c r="DX66" s="147"/>
      <c r="DY66" s="147"/>
      <c r="DZ66" s="147"/>
      <c r="EA66" s="147"/>
      <c r="EB66" s="147"/>
      <c r="EC66" s="147"/>
      <c r="ED66" s="147"/>
      <c r="EE66" s="147"/>
      <c r="EF66" s="146"/>
      <c r="EG66" s="146"/>
      <c r="EH66" s="146"/>
      <c r="EI66" s="146"/>
      <c r="EJ66" s="146"/>
      <c r="EK66" s="146"/>
      <c r="EL66" s="146"/>
      <c r="EM66" s="146"/>
      <c r="EN66" s="146"/>
      <c r="EO66" s="146"/>
      <c r="EP66" s="146"/>
      <c r="EQ66" s="146"/>
      <c r="ER66" s="146"/>
      <c r="ES66" s="146"/>
      <c r="ET66" s="146"/>
      <c r="EU66" s="146"/>
      <c r="EV66" s="146"/>
      <c r="EW66" s="146"/>
      <c r="EX66" s="146"/>
      <c r="EY66" s="146"/>
      <c r="EZ66" s="146"/>
      <c r="FA66" s="146"/>
      <c r="FB66" s="146"/>
      <c r="FC66" s="146"/>
      <c r="FD66" s="146"/>
      <c r="FE66" s="146"/>
      <c r="FF66" s="146"/>
      <c r="FG66" s="146"/>
      <c r="FH66" s="146"/>
      <c r="FI66" s="146"/>
      <c r="FJ66" s="146"/>
      <c r="FK66" s="146"/>
    </row>
    <row r="67" spans="1:167" ht="30" customHeight="1">
      <c r="A67" s="149" t="s">
        <v>195</v>
      </c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50" t="s">
        <v>196</v>
      </c>
      <c r="T67" s="150"/>
      <c r="U67" s="150"/>
      <c r="V67" s="150"/>
      <c r="W67" s="150"/>
      <c r="X67" s="150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51">
        <v>66000</v>
      </c>
      <c r="AM67" s="151"/>
      <c r="AN67" s="151"/>
      <c r="AO67" s="151"/>
      <c r="AP67" s="151"/>
      <c r="AQ67" s="151"/>
      <c r="AR67" s="151"/>
      <c r="AS67" s="151"/>
      <c r="AT67" s="151"/>
      <c r="AU67" s="147"/>
      <c r="AV67" s="147"/>
      <c r="AW67" s="147"/>
      <c r="AX67" s="147"/>
      <c r="AY67" s="147"/>
      <c r="AZ67" s="147"/>
      <c r="BA67" s="147"/>
      <c r="BB67" s="147"/>
      <c r="BC67" s="151">
        <v>9030</v>
      </c>
      <c r="BD67" s="151"/>
      <c r="BE67" s="151"/>
      <c r="BF67" s="151"/>
      <c r="BG67" s="151"/>
      <c r="BH67" s="151"/>
      <c r="BI67" s="151"/>
      <c r="BJ67" s="147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6"/>
      <c r="CA67" s="146"/>
      <c r="CB67" s="146"/>
      <c r="CC67" s="146"/>
      <c r="CD67" s="146"/>
      <c r="CE67" s="146"/>
      <c r="CF67" s="146"/>
      <c r="CG67" s="146"/>
      <c r="CH67" s="147"/>
      <c r="CI67" s="147"/>
      <c r="CJ67" s="147"/>
      <c r="CK67" s="147"/>
      <c r="CL67" s="147"/>
      <c r="CM67" s="147"/>
      <c r="CN67" s="147"/>
      <c r="CO67" s="147"/>
      <c r="CP67" s="147"/>
      <c r="CQ67" s="147"/>
      <c r="CR67" s="147"/>
      <c r="CS67" s="147"/>
      <c r="CT67" s="147"/>
      <c r="CU67" s="147"/>
      <c r="CV67" s="147"/>
      <c r="CW67" s="147"/>
      <c r="CX67" s="148"/>
      <c r="CY67" s="148"/>
      <c r="CZ67" s="148"/>
      <c r="DA67" s="148"/>
      <c r="DB67" s="148"/>
      <c r="DC67" s="148"/>
      <c r="DD67" s="148"/>
      <c r="DE67" s="148"/>
      <c r="DF67" s="148"/>
      <c r="DG67" s="147"/>
      <c r="DH67" s="147"/>
      <c r="DI67" s="147"/>
      <c r="DJ67" s="147"/>
      <c r="DK67" s="147"/>
      <c r="DL67" s="147"/>
      <c r="DM67" s="147"/>
      <c r="DN67" s="147"/>
      <c r="DO67" s="173">
        <v>13120</v>
      </c>
      <c r="DP67" s="174"/>
      <c r="DQ67" s="174"/>
      <c r="DR67" s="174"/>
      <c r="DS67" s="174"/>
      <c r="DT67" s="174"/>
      <c r="DU67" s="174"/>
      <c r="DV67" s="174"/>
      <c r="DW67" s="175"/>
      <c r="DX67" s="147"/>
      <c r="DY67" s="147"/>
      <c r="DZ67" s="147"/>
      <c r="EA67" s="147"/>
      <c r="EB67" s="147"/>
      <c r="EC67" s="147"/>
      <c r="ED67" s="147"/>
      <c r="EE67" s="147"/>
      <c r="EF67" s="146"/>
      <c r="EG67" s="146"/>
      <c r="EH67" s="146"/>
      <c r="EI67" s="146"/>
      <c r="EJ67" s="146"/>
      <c r="EK67" s="146"/>
      <c r="EL67" s="146"/>
      <c r="EM67" s="146"/>
      <c r="EN67" s="146"/>
      <c r="EO67" s="146"/>
      <c r="EP67" s="146"/>
      <c r="EQ67" s="146"/>
      <c r="ER67" s="146"/>
      <c r="ES67" s="146"/>
      <c r="ET67" s="146"/>
      <c r="EU67" s="146"/>
      <c r="EV67" s="146"/>
      <c r="EW67" s="146"/>
      <c r="EX67" s="146"/>
      <c r="EY67" s="146"/>
      <c r="EZ67" s="146"/>
      <c r="FA67" s="146"/>
      <c r="FB67" s="146"/>
      <c r="FC67" s="146"/>
      <c r="FD67" s="146"/>
      <c r="FE67" s="146"/>
      <c r="FF67" s="146"/>
      <c r="FG67" s="146"/>
      <c r="FH67" s="146"/>
      <c r="FI67" s="146"/>
      <c r="FJ67" s="146"/>
      <c r="FK67" s="146"/>
    </row>
    <row r="68" spans="1:167" ht="23.85" customHeight="1">
      <c r="A68" s="149" t="s">
        <v>197</v>
      </c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50" t="s">
        <v>198</v>
      </c>
      <c r="T68" s="150"/>
      <c r="U68" s="150"/>
      <c r="V68" s="150"/>
      <c r="W68" s="150"/>
      <c r="X68" s="150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147"/>
      <c r="BV68" s="147"/>
      <c r="BW68" s="147"/>
      <c r="BX68" s="147"/>
      <c r="BY68" s="147"/>
      <c r="BZ68" s="146"/>
      <c r="CA68" s="146"/>
      <c r="CB68" s="146"/>
      <c r="CC68" s="146"/>
      <c r="CD68" s="146"/>
      <c r="CE68" s="146"/>
      <c r="CF68" s="146"/>
      <c r="CG68" s="146"/>
      <c r="CH68" s="147"/>
      <c r="CI68" s="147"/>
      <c r="CJ68" s="147"/>
      <c r="CK68" s="147"/>
      <c r="CL68" s="147"/>
      <c r="CM68" s="147"/>
      <c r="CN68" s="147"/>
      <c r="CO68" s="147"/>
      <c r="CP68" s="147"/>
      <c r="CQ68" s="147"/>
      <c r="CR68" s="147"/>
      <c r="CS68" s="147"/>
      <c r="CT68" s="147"/>
      <c r="CU68" s="147"/>
      <c r="CV68" s="147"/>
      <c r="CW68" s="147"/>
      <c r="CX68" s="148"/>
      <c r="CY68" s="148"/>
      <c r="CZ68" s="148"/>
      <c r="DA68" s="148"/>
      <c r="DB68" s="148"/>
      <c r="DC68" s="148"/>
      <c r="DD68" s="148"/>
      <c r="DE68" s="148"/>
      <c r="DF68" s="148"/>
      <c r="DG68" s="147"/>
      <c r="DH68" s="147"/>
      <c r="DI68" s="147"/>
      <c r="DJ68" s="147"/>
      <c r="DK68" s="147"/>
      <c r="DL68" s="147"/>
      <c r="DM68" s="147"/>
      <c r="DN68" s="147"/>
      <c r="DO68" s="170"/>
      <c r="DP68" s="171"/>
      <c r="DQ68" s="171"/>
      <c r="DR68" s="171"/>
      <c r="DS68" s="171"/>
      <c r="DT68" s="171"/>
      <c r="DU68" s="171"/>
      <c r="DV68" s="171"/>
      <c r="DW68" s="172"/>
      <c r="DX68" s="147"/>
      <c r="DY68" s="147"/>
      <c r="DZ68" s="147"/>
      <c r="EA68" s="147"/>
      <c r="EB68" s="147"/>
      <c r="EC68" s="147"/>
      <c r="ED68" s="147"/>
      <c r="EE68" s="147"/>
      <c r="EF68" s="146"/>
      <c r="EG68" s="146"/>
      <c r="EH68" s="146"/>
      <c r="EI68" s="146"/>
      <c r="EJ68" s="146"/>
      <c r="EK68" s="146"/>
      <c r="EL68" s="146"/>
      <c r="EM68" s="146"/>
      <c r="EN68" s="146"/>
      <c r="EO68" s="146"/>
      <c r="EP68" s="146"/>
      <c r="EQ68" s="146"/>
      <c r="ER68" s="146"/>
      <c r="ES68" s="146"/>
      <c r="ET68" s="146"/>
      <c r="EU68" s="146"/>
      <c r="EV68" s="146"/>
      <c r="EW68" s="146"/>
      <c r="EX68" s="146"/>
      <c r="EY68" s="146"/>
      <c r="EZ68" s="146"/>
      <c r="FA68" s="146"/>
      <c r="FB68" s="146"/>
      <c r="FC68" s="146"/>
      <c r="FD68" s="146"/>
      <c r="FE68" s="146"/>
      <c r="FF68" s="146"/>
      <c r="FG68" s="146"/>
      <c r="FH68" s="146"/>
      <c r="FI68" s="146"/>
      <c r="FJ68" s="146"/>
      <c r="FK68" s="146"/>
    </row>
    <row r="69" spans="1:167" ht="23.85" customHeight="1">
      <c r="A69" s="149" t="s">
        <v>199</v>
      </c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50" t="s">
        <v>200</v>
      </c>
      <c r="T69" s="150"/>
      <c r="U69" s="150"/>
      <c r="V69" s="150"/>
      <c r="W69" s="150"/>
      <c r="X69" s="150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/>
      <c r="BZ69" s="146"/>
      <c r="CA69" s="146"/>
      <c r="CB69" s="146"/>
      <c r="CC69" s="146"/>
      <c r="CD69" s="146"/>
      <c r="CE69" s="146"/>
      <c r="CF69" s="146"/>
      <c r="CG69" s="146"/>
      <c r="CH69" s="147"/>
      <c r="CI69" s="147"/>
      <c r="CJ69" s="147"/>
      <c r="CK69" s="147"/>
      <c r="CL69" s="147"/>
      <c r="CM69" s="147"/>
      <c r="CN69" s="147"/>
      <c r="CO69" s="147"/>
      <c r="CP69" s="147"/>
      <c r="CQ69" s="147"/>
      <c r="CR69" s="147"/>
      <c r="CS69" s="147"/>
      <c r="CT69" s="147"/>
      <c r="CU69" s="147"/>
      <c r="CV69" s="147"/>
      <c r="CW69" s="147"/>
      <c r="CX69" s="148"/>
      <c r="CY69" s="148"/>
      <c r="CZ69" s="148"/>
      <c r="DA69" s="148"/>
      <c r="DB69" s="148"/>
      <c r="DC69" s="148"/>
      <c r="DD69" s="148"/>
      <c r="DE69" s="148"/>
      <c r="DF69" s="148"/>
      <c r="DG69" s="147"/>
      <c r="DH69" s="147"/>
      <c r="DI69" s="147"/>
      <c r="DJ69" s="147"/>
      <c r="DK69" s="147"/>
      <c r="DL69" s="147"/>
      <c r="DM69" s="147"/>
      <c r="DN69" s="147"/>
      <c r="DO69" s="147"/>
      <c r="DP69" s="147"/>
      <c r="DQ69" s="147"/>
      <c r="DR69" s="147"/>
      <c r="DS69" s="147"/>
      <c r="DT69" s="147"/>
      <c r="DU69" s="147"/>
      <c r="DV69" s="147"/>
      <c r="DW69" s="147"/>
      <c r="DX69" s="147"/>
      <c r="DY69" s="147"/>
      <c r="DZ69" s="147"/>
      <c r="EA69" s="147"/>
      <c r="EB69" s="147"/>
      <c r="EC69" s="147"/>
      <c r="ED69" s="147"/>
      <c r="EE69" s="147"/>
      <c r="EF69" s="146"/>
      <c r="EG69" s="146"/>
      <c r="EH69" s="146"/>
      <c r="EI69" s="146"/>
      <c r="EJ69" s="146"/>
      <c r="EK69" s="146"/>
      <c r="EL69" s="146"/>
      <c r="EM69" s="146"/>
      <c r="EN69" s="146"/>
      <c r="EO69" s="146"/>
      <c r="EP69" s="146"/>
      <c r="EQ69" s="146"/>
      <c r="ER69" s="146"/>
      <c r="ES69" s="146"/>
      <c r="ET69" s="146"/>
      <c r="EU69" s="146"/>
      <c r="EV69" s="146"/>
      <c r="EW69" s="146"/>
      <c r="EX69" s="146"/>
      <c r="EY69" s="146"/>
      <c r="EZ69" s="146"/>
      <c r="FA69" s="146"/>
      <c r="FB69" s="146"/>
      <c r="FC69" s="146"/>
      <c r="FD69" s="146"/>
      <c r="FE69" s="146"/>
      <c r="FF69" s="146"/>
      <c r="FG69" s="146"/>
      <c r="FH69" s="146"/>
      <c r="FI69" s="146"/>
      <c r="FJ69" s="146"/>
      <c r="FK69" s="146"/>
    </row>
    <row r="70" spans="1:167" ht="30" customHeight="1">
      <c r="A70" s="149" t="s">
        <v>201</v>
      </c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50" t="s">
        <v>202</v>
      </c>
      <c r="T70" s="150"/>
      <c r="U70" s="150"/>
      <c r="V70" s="150"/>
      <c r="W70" s="150"/>
      <c r="X70" s="150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51">
        <v>229556.95</v>
      </c>
      <c r="AM70" s="151"/>
      <c r="AN70" s="151"/>
      <c r="AO70" s="151"/>
      <c r="AP70" s="151"/>
      <c r="AQ70" s="151"/>
      <c r="AR70" s="151"/>
      <c r="AS70" s="151"/>
      <c r="AT70" s="151"/>
      <c r="AU70" s="147"/>
      <c r="AV70" s="147"/>
      <c r="AW70" s="147"/>
      <c r="AX70" s="147"/>
      <c r="AY70" s="147"/>
      <c r="AZ70" s="147"/>
      <c r="BA70" s="147"/>
      <c r="BB70" s="147"/>
      <c r="BC70" s="151"/>
      <c r="BD70" s="151"/>
      <c r="BE70" s="151"/>
      <c r="BF70" s="151"/>
      <c r="BG70" s="151"/>
      <c r="BH70" s="151"/>
      <c r="BI70" s="151"/>
      <c r="BJ70" s="147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47"/>
      <c r="BX70" s="147"/>
      <c r="BY70" s="147"/>
      <c r="BZ70" s="146"/>
      <c r="CA70" s="146"/>
      <c r="CB70" s="146"/>
      <c r="CC70" s="146"/>
      <c r="CD70" s="146"/>
      <c r="CE70" s="146"/>
      <c r="CF70" s="146"/>
      <c r="CG70" s="146"/>
      <c r="CH70" s="147"/>
      <c r="CI70" s="147"/>
      <c r="CJ70" s="147"/>
      <c r="CK70" s="147"/>
      <c r="CL70" s="147"/>
      <c r="CM70" s="147"/>
      <c r="CN70" s="147"/>
      <c r="CO70" s="147"/>
      <c r="CP70" s="147"/>
      <c r="CQ70" s="147"/>
      <c r="CR70" s="147"/>
      <c r="CS70" s="147"/>
      <c r="CT70" s="147"/>
      <c r="CU70" s="147"/>
      <c r="CV70" s="147"/>
      <c r="CW70" s="147"/>
      <c r="CX70" s="148"/>
      <c r="CY70" s="148"/>
      <c r="CZ70" s="148"/>
      <c r="DA70" s="148"/>
      <c r="DB70" s="148"/>
      <c r="DC70" s="148"/>
      <c r="DD70" s="148"/>
      <c r="DE70" s="148"/>
      <c r="DF70" s="148"/>
      <c r="DG70" s="147"/>
      <c r="DH70" s="147"/>
      <c r="DI70" s="147"/>
      <c r="DJ70" s="147"/>
      <c r="DK70" s="147"/>
      <c r="DL70" s="147"/>
      <c r="DM70" s="147"/>
      <c r="DN70" s="147"/>
      <c r="DO70" s="151">
        <v>3114921.01</v>
      </c>
      <c r="DP70" s="151"/>
      <c r="DQ70" s="151"/>
      <c r="DR70" s="151"/>
      <c r="DS70" s="151"/>
      <c r="DT70" s="151"/>
      <c r="DU70" s="151"/>
      <c r="DV70" s="151"/>
      <c r="DW70" s="151"/>
      <c r="DX70" s="147"/>
      <c r="DY70" s="147"/>
      <c r="DZ70" s="147"/>
      <c r="EA70" s="147"/>
      <c r="EB70" s="147"/>
      <c r="EC70" s="147"/>
      <c r="ED70" s="147"/>
      <c r="EE70" s="147"/>
      <c r="EF70" s="146"/>
      <c r="EG70" s="146"/>
      <c r="EH70" s="146"/>
      <c r="EI70" s="146"/>
      <c r="EJ70" s="146"/>
      <c r="EK70" s="146"/>
      <c r="EL70" s="146"/>
      <c r="EM70" s="146"/>
      <c r="EN70" s="146"/>
      <c r="EO70" s="146"/>
      <c r="EP70" s="146"/>
      <c r="EQ70" s="146"/>
      <c r="ER70" s="146"/>
      <c r="ES70" s="146"/>
      <c r="ET70" s="146"/>
      <c r="EU70" s="146"/>
      <c r="EV70" s="146"/>
      <c r="EW70" s="146"/>
      <c r="EX70" s="146"/>
      <c r="EY70" s="146"/>
      <c r="EZ70" s="146"/>
      <c r="FA70" s="146"/>
      <c r="FB70" s="146"/>
      <c r="FC70" s="146"/>
      <c r="FD70" s="146"/>
      <c r="FE70" s="146"/>
      <c r="FF70" s="146"/>
      <c r="FG70" s="146"/>
      <c r="FH70" s="146"/>
      <c r="FI70" s="146"/>
      <c r="FJ70" s="146"/>
      <c r="FK70" s="146"/>
    </row>
    <row r="71" spans="1:167" ht="29.25" customHeight="1">
      <c r="A71" s="169" t="s">
        <v>203</v>
      </c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50" t="s">
        <v>108</v>
      </c>
      <c r="T71" s="150"/>
      <c r="U71" s="150"/>
      <c r="V71" s="150"/>
      <c r="W71" s="150"/>
      <c r="X71" s="150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  <c r="BQ71" s="147"/>
      <c r="BR71" s="147"/>
      <c r="BS71" s="147"/>
      <c r="BT71" s="147"/>
      <c r="BU71" s="147"/>
      <c r="BV71" s="147"/>
      <c r="BW71" s="147"/>
      <c r="BX71" s="147"/>
      <c r="BY71" s="147"/>
      <c r="BZ71" s="146"/>
      <c r="CA71" s="146"/>
      <c r="CB71" s="146"/>
      <c r="CC71" s="146"/>
      <c r="CD71" s="146"/>
      <c r="CE71" s="146"/>
      <c r="CF71" s="146"/>
      <c r="CG71" s="146"/>
      <c r="CH71" s="147"/>
      <c r="CI71" s="147"/>
      <c r="CJ71" s="147"/>
      <c r="CK71" s="147"/>
      <c r="CL71" s="147"/>
      <c r="CM71" s="147"/>
      <c r="CN71" s="147"/>
      <c r="CO71" s="147"/>
      <c r="CP71" s="147"/>
      <c r="CQ71" s="147"/>
      <c r="CR71" s="147"/>
      <c r="CS71" s="147"/>
      <c r="CT71" s="147"/>
      <c r="CU71" s="147"/>
      <c r="CV71" s="147"/>
      <c r="CW71" s="147"/>
      <c r="CX71" s="148"/>
      <c r="CY71" s="148"/>
      <c r="CZ71" s="148"/>
      <c r="DA71" s="148"/>
      <c r="DB71" s="148"/>
      <c r="DC71" s="148"/>
      <c r="DD71" s="148"/>
      <c r="DE71" s="148"/>
      <c r="DF71" s="148"/>
      <c r="DG71" s="147"/>
      <c r="DH71" s="147"/>
      <c r="DI71" s="147"/>
      <c r="DJ71" s="147"/>
      <c r="DK71" s="147"/>
      <c r="DL71" s="147"/>
      <c r="DM71" s="147"/>
      <c r="DN71" s="147"/>
      <c r="DO71" s="147"/>
      <c r="DP71" s="147"/>
      <c r="DQ71" s="147"/>
      <c r="DR71" s="147"/>
      <c r="DS71" s="147"/>
      <c r="DT71" s="147"/>
      <c r="DU71" s="147"/>
      <c r="DV71" s="147"/>
      <c r="DW71" s="147"/>
      <c r="DX71" s="147"/>
      <c r="DY71" s="147"/>
      <c r="DZ71" s="147"/>
      <c r="EA71" s="147"/>
      <c r="EB71" s="147"/>
      <c r="EC71" s="147"/>
      <c r="ED71" s="147"/>
      <c r="EE71" s="147"/>
      <c r="EF71" s="146"/>
      <c r="EG71" s="146"/>
      <c r="EH71" s="146"/>
      <c r="EI71" s="146"/>
      <c r="EJ71" s="146"/>
      <c r="EK71" s="146"/>
      <c r="EL71" s="146"/>
      <c r="EM71" s="146"/>
      <c r="EN71" s="146"/>
      <c r="EO71" s="146"/>
      <c r="EP71" s="146"/>
      <c r="EQ71" s="146"/>
      <c r="ER71" s="146"/>
      <c r="ES71" s="146"/>
      <c r="ET71" s="146"/>
      <c r="EU71" s="146"/>
      <c r="EV71" s="146"/>
      <c r="EW71" s="146"/>
      <c r="EX71" s="146"/>
      <c r="EY71" s="146"/>
      <c r="EZ71" s="146"/>
      <c r="FA71" s="146"/>
      <c r="FB71" s="146"/>
      <c r="FC71" s="146"/>
      <c r="FD71" s="146"/>
      <c r="FE71" s="146"/>
      <c r="FF71" s="146"/>
      <c r="FG71" s="146"/>
      <c r="FH71" s="146"/>
      <c r="FI71" s="146"/>
      <c r="FJ71" s="146"/>
      <c r="FK71" s="146"/>
    </row>
    <row r="72" spans="1:167" ht="35.1" customHeight="1">
      <c r="A72" s="169" t="s">
        <v>204</v>
      </c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50" t="s">
        <v>110</v>
      </c>
      <c r="T72" s="150"/>
      <c r="U72" s="150"/>
      <c r="V72" s="150"/>
      <c r="W72" s="150"/>
      <c r="X72" s="150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  <c r="BK72" s="147"/>
      <c r="BL72" s="147"/>
      <c r="BM72" s="147"/>
      <c r="BN72" s="147"/>
      <c r="BO72" s="147"/>
      <c r="BP72" s="147"/>
      <c r="BQ72" s="147"/>
      <c r="BR72" s="147"/>
      <c r="BS72" s="147"/>
      <c r="BT72" s="147"/>
      <c r="BU72" s="147"/>
      <c r="BV72" s="147"/>
      <c r="BW72" s="147"/>
      <c r="BX72" s="147"/>
      <c r="BY72" s="147"/>
      <c r="BZ72" s="146"/>
      <c r="CA72" s="146"/>
      <c r="CB72" s="146"/>
      <c r="CC72" s="146"/>
      <c r="CD72" s="146"/>
      <c r="CE72" s="146"/>
      <c r="CF72" s="146"/>
      <c r="CG72" s="146"/>
      <c r="CH72" s="147"/>
      <c r="CI72" s="147"/>
      <c r="CJ72" s="147"/>
      <c r="CK72" s="147"/>
      <c r="CL72" s="147"/>
      <c r="CM72" s="147"/>
      <c r="CN72" s="147"/>
      <c r="CO72" s="147"/>
      <c r="CP72" s="147"/>
      <c r="CQ72" s="147"/>
      <c r="CR72" s="147"/>
      <c r="CS72" s="147"/>
      <c r="CT72" s="147"/>
      <c r="CU72" s="147"/>
      <c r="CV72" s="147"/>
      <c r="CW72" s="147"/>
      <c r="CX72" s="148"/>
      <c r="CY72" s="148"/>
      <c r="CZ72" s="148"/>
      <c r="DA72" s="148"/>
      <c r="DB72" s="148"/>
      <c r="DC72" s="148"/>
      <c r="DD72" s="148"/>
      <c r="DE72" s="148"/>
      <c r="DF72" s="148"/>
      <c r="DG72" s="147"/>
      <c r="DH72" s="147"/>
      <c r="DI72" s="147"/>
      <c r="DJ72" s="147"/>
      <c r="DK72" s="147"/>
      <c r="DL72" s="147"/>
      <c r="DM72" s="147"/>
      <c r="DN72" s="147"/>
      <c r="DO72" s="147"/>
      <c r="DP72" s="147"/>
      <c r="DQ72" s="147"/>
      <c r="DR72" s="147"/>
      <c r="DS72" s="147"/>
      <c r="DT72" s="147"/>
      <c r="DU72" s="147"/>
      <c r="DV72" s="147"/>
      <c r="DW72" s="147"/>
      <c r="DX72" s="147"/>
      <c r="DY72" s="147"/>
      <c r="DZ72" s="147"/>
      <c r="EA72" s="147"/>
      <c r="EB72" s="147"/>
      <c r="EC72" s="147"/>
      <c r="ED72" s="147"/>
      <c r="EE72" s="147"/>
      <c r="EF72" s="146"/>
      <c r="EG72" s="146"/>
      <c r="EH72" s="146"/>
      <c r="EI72" s="146"/>
      <c r="EJ72" s="146"/>
      <c r="EK72" s="146"/>
      <c r="EL72" s="146"/>
      <c r="EM72" s="146"/>
      <c r="EN72" s="146"/>
      <c r="EO72" s="146"/>
      <c r="EP72" s="146"/>
      <c r="EQ72" s="146"/>
      <c r="ER72" s="146"/>
      <c r="ES72" s="146"/>
      <c r="ET72" s="146"/>
      <c r="EU72" s="146"/>
      <c r="EV72" s="146"/>
      <c r="EW72" s="146"/>
      <c r="EX72" s="146"/>
      <c r="EY72" s="146"/>
      <c r="EZ72" s="146"/>
      <c r="FA72" s="146"/>
      <c r="FB72" s="146"/>
      <c r="FC72" s="146"/>
      <c r="FD72" s="146"/>
      <c r="FE72" s="146"/>
      <c r="FF72" s="146"/>
      <c r="FG72" s="146"/>
      <c r="FH72" s="146"/>
      <c r="FI72" s="146"/>
      <c r="FJ72" s="146"/>
      <c r="FK72" s="146"/>
    </row>
    <row r="73" spans="1:167" ht="30" customHeight="1">
      <c r="A73" s="169" t="s">
        <v>205</v>
      </c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50" t="s">
        <v>116</v>
      </c>
      <c r="T73" s="150"/>
      <c r="U73" s="150"/>
      <c r="V73" s="150"/>
      <c r="W73" s="150"/>
      <c r="X73" s="150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51">
        <v>196256.75</v>
      </c>
      <c r="AM73" s="151"/>
      <c r="AN73" s="151"/>
      <c r="AO73" s="151"/>
      <c r="AP73" s="151"/>
      <c r="AQ73" s="151"/>
      <c r="AR73" s="151"/>
      <c r="AS73" s="151"/>
      <c r="AT73" s="151"/>
      <c r="AU73" s="147"/>
      <c r="AV73" s="147"/>
      <c r="AW73" s="147"/>
      <c r="AX73" s="147"/>
      <c r="AY73" s="147"/>
      <c r="AZ73" s="147"/>
      <c r="BA73" s="147"/>
      <c r="BB73" s="147"/>
      <c r="BC73" s="151"/>
      <c r="BD73" s="151"/>
      <c r="BE73" s="151"/>
      <c r="BF73" s="151"/>
      <c r="BG73" s="151"/>
      <c r="BH73" s="151"/>
      <c r="BI73" s="151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6"/>
      <c r="CA73" s="146"/>
      <c r="CB73" s="146"/>
      <c r="CC73" s="146"/>
      <c r="CD73" s="146"/>
      <c r="CE73" s="146"/>
      <c r="CF73" s="146"/>
      <c r="CG73" s="146"/>
      <c r="CH73" s="147"/>
      <c r="CI73" s="147"/>
      <c r="CJ73" s="147"/>
      <c r="CK73" s="147"/>
      <c r="CL73" s="147"/>
      <c r="CM73" s="147"/>
      <c r="CN73" s="147"/>
      <c r="CO73" s="147"/>
      <c r="CP73" s="147"/>
      <c r="CQ73" s="147"/>
      <c r="CR73" s="147"/>
      <c r="CS73" s="147"/>
      <c r="CT73" s="147"/>
      <c r="CU73" s="147"/>
      <c r="CV73" s="147"/>
      <c r="CW73" s="147"/>
      <c r="CX73" s="148"/>
      <c r="CY73" s="148"/>
      <c r="CZ73" s="148"/>
      <c r="DA73" s="148"/>
      <c r="DB73" s="148"/>
      <c r="DC73" s="148"/>
      <c r="DD73" s="148"/>
      <c r="DE73" s="148"/>
      <c r="DF73" s="148"/>
      <c r="DG73" s="147"/>
      <c r="DH73" s="147"/>
      <c r="DI73" s="147"/>
      <c r="DJ73" s="147"/>
      <c r="DK73" s="147"/>
      <c r="DL73" s="147"/>
      <c r="DM73" s="147"/>
      <c r="DN73" s="147"/>
      <c r="DO73" s="147"/>
      <c r="DP73" s="147"/>
      <c r="DQ73" s="147"/>
      <c r="DR73" s="147"/>
      <c r="DS73" s="147"/>
      <c r="DT73" s="147"/>
      <c r="DU73" s="147"/>
      <c r="DV73" s="147"/>
      <c r="DW73" s="147"/>
      <c r="DX73" s="147"/>
      <c r="DY73" s="147"/>
      <c r="DZ73" s="147"/>
      <c r="EA73" s="147"/>
      <c r="EB73" s="147"/>
      <c r="EC73" s="147"/>
      <c r="ED73" s="147"/>
      <c r="EE73" s="147"/>
      <c r="EF73" s="146"/>
      <c r="EG73" s="146"/>
      <c r="EH73" s="146"/>
      <c r="EI73" s="146"/>
      <c r="EJ73" s="146"/>
      <c r="EK73" s="146"/>
      <c r="EL73" s="146"/>
      <c r="EM73" s="146"/>
      <c r="EN73" s="146"/>
      <c r="EO73" s="146"/>
      <c r="EP73" s="146"/>
      <c r="EQ73" s="146"/>
      <c r="ER73" s="146"/>
      <c r="ES73" s="146"/>
      <c r="ET73" s="146"/>
      <c r="EU73" s="146"/>
      <c r="EV73" s="146"/>
      <c r="EW73" s="146"/>
      <c r="EX73" s="146"/>
      <c r="EY73" s="146"/>
      <c r="EZ73" s="146"/>
      <c r="FA73" s="146"/>
      <c r="FB73" s="146"/>
      <c r="FC73" s="146"/>
      <c r="FD73" s="146"/>
      <c r="FE73" s="146"/>
      <c r="FF73" s="146"/>
      <c r="FG73" s="146"/>
      <c r="FH73" s="146"/>
      <c r="FI73" s="146"/>
      <c r="FJ73" s="146"/>
      <c r="FK73" s="146"/>
    </row>
    <row r="74" spans="1:167" ht="150" customHeight="1">
      <c r="A74" s="169" t="s">
        <v>206</v>
      </c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50" t="s">
        <v>120</v>
      </c>
      <c r="T74" s="150"/>
      <c r="U74" s="150"/>
      <c r="V74" s="150"/>
      <c r="W74" s="150"/>
      <c r="X74" s="150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51"/>
      <c r="AM74" s="151"/>
      <c r="AN74" s="151"/>
      <c r="AO74" s="151"/>
      <c r="AP74" s="151"/>
      <c r="AQ74" s="151"/>
      <c r="AR74" s="151"/>
      <c r="AS74" s="151"/>
      <c r="AT74" s="151"/>
      <c r="AU74" s="147"/>
      <c r="AV74" s="147"/>
      <c r="AW74" s="147"/>
      <c r="AX74" s="147"/>
      <c r="AY74" s="147"/>
      <c r="AZ74" s="147"/>
      <c r="BA74" s="147"/>
      <c r="BB74" s="147"/>
      <c r="BC74" s="151">
        <v>15487</v>
      </c>
      <c r="BD74" s="151"/>
      <c r="BE74" s="151"/>
      <c r="BF74" s="151"/>
      <c r="BG74" s="151"/>
      <c r="BH74" s="151"/>
      <c r="BI74" s="151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  <c r="BX74" s="147"/>
      <c r="BY74" s="147"/>
      <c r="BZ74" s="146"/>
      <c r="CA74" s="146"/>
      <c r="CB74" s="146"/>
      <c r="CC74" s="146"/>
      <c r="CD74" s="146"/>
      <c r="CE74" s="146"/>
      <c r="CF74" s="146"/>
      <c r="CG74" s="146"/>
      <c r="CH74" s="147"/>
      <c r="CI74" s="147"/>
      <c r="CJ74" s="147"/>
      <c r="CK74" s="147"/>
      <c r="CL74" s="147"/>
      <c r="CM74" s="147"/>
      <c r="CN74" s="147"/>
      <c r="CO74" s="147"/>
      <c r="CP74" s="147"/>
      <c r="CQ74" s="147"/>
      <c r="CR74" s="147"/>
      <c r="CS74" s="147"/>
      <c r="CT74" s="147"/>
      <c r="CU74" s="147"/>
      <c r="CV74" s="147"/>
      <c r="CW74" s="147"/>
      <c r="CX74" s="148"/>
      <c r="CY74" s="148"/>
      <c r="CZ74" s="148"/>
      <c r="DA74" s="148"/>
      <c r="DB74" s="148"/>
      <c r="DC74" s="148"/>
      <c r="DD74" s="148"/>
      <c r="DE74" s="148"/>
      <c r="DF74" s="148"/>
      <c r="DG74" s="147"/>
      <c r="DH74" s="147"/>
      <c r="DI74" s="147"/>
      <c r="DJ74" s="147"/>
      <c r="DK74" s="147"/>
      <c r="DL74" s="147"/>
      <c r="DM74" s="147"/>
      <c r="DN74" s="147"/>
      <c r="DO74" s="147"/>
      <c r="DP74" s="147"/>
      <c r="DQ74" s="147"/>
      <c r="DR74" s="147"/>
      <c r="DS74" s="147"/>
      <c r="DT74" s="147"/>
      <c r="DU74" s="147"/>
      <c r="DV74" s="147"/>
      <c r="DW74" s="147"/>
      <c r="DX74" s="147"/>
      <c r="DY74" s="147"/>
      <c r="DZ74" s="147"/>
      <c r="EA74" s="147"/>
      <c r="EB74" s="147"/>
      <c r="EC74" s="147"/>
      <c r="ED74" s="147"/>
      <c r="EE74" s="147"/>
      <c r="EF74" s="146"/>
      <c r="EG74" s="146"/>
      <c r="EH74" s="146"/>
      <c r="EI74" s="146"/>
      <c r="EJ74" s="146"/>
      <c r="EK74" s="146"/>
      <c r="EL74" s="146"/>
      <c r="EM74" s="146"/>
      <c r="EN74" s="146"/>
      <c r="EO74" s="146"/>
      <c r="EP74" s="146"/>
      <c r="EQ74" s="146"/>
      <c r="ER74" s="146"/>
      <c r="ES74" s="146"/>
      <c r="ET74" s="146"/>
      <c r="EU74" s="146"/>
      <c r="EV74" s="146"/>
      <c r="EW74" s="146"/>
      <c r="EX74" s="146"/>
      <c r="EY74" s="146"/>
      <c r="EZ74" s="146"/>
      <c r="FA74" s="146"/>
      <c r="FB74" s="146"/>
      <c r="FC74" s="146"/>
      <c r="FD74" s="146"/>
      <c r="FE74" s="146"/>
      <c r="FF74" s="146"/>
      <c r="FG74" s="146"/>
      <c r="FH74" s="146"/>
      <c r="FI74" s="146"/>
      <c r="FJ74" s="146"/>
      <c r="FK74" s="146"/>
    </row>
    <row r="75" spans="1:167" ht="30" customHeight="1">
      <c r="A75" s="149" t="s">
        <v>207</v>
      </c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50" t="s">
        <v>208</v>
      </c>
      <c r="T75" s="150"/>
      <c r="U75" s="150"/>
      <c r="V75" s="150"/>
      <c r="W75" s="150"/>
      <c r="X75" s="150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  <c r="BI75" s="147"/>
      <c r="BJ75" s="147"/>
      <c r="BK75" s="147"/>
      <c r="BL75" s="147"/>
      <c r="BM75" s="147"/>
      <c r="BN75" s="147"/>
      <c r="BO75" s="147"/>
      <c r="BP75" s="147"/>
      <c r="BQ75" s="147"/>
      <c r="BR75" s="147"/>
      <c r="BS75" s="147"/>
      <c r="BT75" s="147"/>
      <c r="BU75" s="147"/>
      <c r="BV75" s="147"/>
      <c r="BW75" s="147"/>
      <c r="BX75" s="147"/>
      <c r="BY75" s="147"/>
      <c r="BZ75" s="146"/>
      <c r="CA75" s="146"/>
      <c r="CB75" s="146"/>
      <c r="CC75" s="146"/>
      <c r="CD75" s="146"/>
      <c r="CE75" s="146"/>
      <c r="CF75" s="146"/>
      <c r="CG75" s="146"/>
      <c r="CH75" s="147"/>
      <c r="CI75" s="147"/>
      <c r="CJ75" s="147"/>
      <c r="CK75" s="147"/>
      <c r="CL75" s="147"/>
      <c r="CM75" s="147"/>
      <c r="CN75" s="147"/>
      <c r="CO75" s="147"/>
      <c r="CP75" s="147"/>
      <c r="CQ75" s="147"/>
      <c r="CR75" s="147"/>
      <c r="CS75" s="147"/>
      <c r="CT75" s="147"/>
      <c r="CU75" s="147"/>
      <c r="CV75" s="147"/>
      <c r="CW75" s="147"/>
      <c r="CX75" s="148"/>
      <c r="CY75" s="148"/>
      <c r="CZ75" s="148"/>
      <c r="DA75" s="148"/>
      <c r="DB75" s="148"/>
      <c r="DC75" s="148"/>
      <c r="DD75" s="148"/>
      <c r="DE75" s="148"/>
      <c r="DF75" s="148"/>
      <c r="DG75" s="147"/>
      <c r="DH75" s="147"/>
      <c r="DI75" s="147"/>
      <c r="DJ75" s="147"/>
      <c r="DK75" s="147"/>
      <c r="DL75" s="147"/>
      <c r="DM75" s="147"/>
      <c r="DN75" s="147"/>
      <c r="DO75" s="147"/>
      <c r="DP75" s="147"/>
      <c r="DQ75" s="147"/>
      <c r="DR75" s="147"/>
      <c r="DS75" s="147"/>
      <c r="DT75" s="147"/>
      <c r="DU75" s="147"/>
      <c r="DV75" s="147"/>
      <c r="DW75" s="147"/>
      <c r="DX75" s="147"/>
      <c r="DY75" s="147"/>
      <c r="DZ75" s="147"/>
      <c r="EA75" s="147"/>
      <c r="EB75" s="147"/>
      <c r="EC75" s="147"/>
      <c r="ED75" s="147"/>
      <c r="EE75" s="147"/>
      <c r="EF75" s="146"/>
      <c r="EG75" s="146"/>
      <c r="EH75" s="146"/>
      <c r="EI75" s="146"/>
      <c r="EJ75" s="146"/>
      <c r="EK75" s="146"/>
      <c r="EL75" s="146"/>
      <c r="EM75" s="146"/>
      <c r="EN75" s="146"/>
      <c r="EO75" s="146"/>
      <c r="EP75" s="146"/>
      <c r="EQ75" s="146"/>
      <c r="ER75" s="146"/>
      <c r="ES75" s="146"/>
      <c r="ET75" s="146"/>
      <c r="EU75" s="146"/>
      <c r="EV75" s="146"/>
      <c r="EW75" s="146"/>
      <c r="EX75" s="146"/>
      <c r="EY75" s="146"/>
      <c r="EZ75" s="146"/>
      <c r="FA75" s="146"/>
      <c r="FB75" s="146"/>
      <c r="FC75" s="146"/>
      <c r="FD75" s="146"/>
      <c r="FE75" s="146"/>
      <c r="FF75" s="146"/>
      <c r="FG75" s="146"/>
      <c r="FH75" s="146"/>
      <c r="FI75" s="146"/>
      <c r="FJ75" s="146"/>
      <c r="FK75" s="146"/>
    </row>
    <row r="76" spans="1:167" ht="27.75" customHeight="1">
      <c r="A76" s="149" t="s">
        <v>209</v>
      </c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50" t="s">
        <v>210</v>
      </c>
      <c r="T76" s="150"/>
      <c r="U76" s="150"/>
      <c r="V76" s="150"/>
      <c r="W76" s="150"/>
      <c r="X76" s="150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  <c r="BI76" s="147"/>
      <c r="BJ76" s="147"/>
      <c r="BK76" s="147"/>
      <c r="BL76" s="147"/>
      <c r="BM76" s="147"/>
      <c r="BN76" s="147"/>
      <c r="BO76" s="147"/>
      <c r="BP76" s="147"/>
      <c r="BQ76" s="147"/>
      <c r="BR76" s="147"/>
      <c r="BS76" s="147"/>
      <c r="BT76" s="147"/>
      <c r="BU76" s="147"/>
      <c r="BV76" s="147"/>
      <c r="BW76" s="147"/>
      <c r="BX76" s="147"/>
      <c r="BY76" s="147"/>
      <c r="BZ76" s="146"/>
      <c r="CA76" s="146"/>
      <c r="CB76" s="146"/>
      <c r="CC76" s="146"/>
      <c r="CD76" s="146"/>
      <c r="CE76" s="146"/>
      <c r="CF76" s="146"/>
      <c r="CG76" s="146"/>
      <c r="CH76" s="147"/>
      <c r="CI76" s="147"/>
      <c r="CJ76" s="147"/>
      <c r="CK76" s="147"/>
      <c r="CL76" s="147"/>
      <c r="CM76" s="147"/>
      <c r="CN76" s="147"/>
      <c r="CO76" s="147"/>
      <c r="CP76" s="147"/>
      <c r="CQ76" s="147"/>
      <c r="CR76" s="147"/>
      <c r="CS76" s="147"/>
      <c r="CT76" s="147"/>
      <c r="CU76" s="147"/>
      <c r="CV76" s="147"/>
      <c r="CW76" s="147"/>
      <c r="CX76" s="148"/>
      <c r="CY76" s="148"/>
      <c r="CZ76" s="148"/>
      <c r="DA76" s="148"/>
      <c r="DB76" s="148"/>
      <c r="DC76" s="148"/>
      <c r="DD76" s="148"/>
      <c r="DE76" s="148"/>
      <c r="DF76" s="148"/>
      <c r="DG76" s="147"/>
      <c r="DH76" s="147"/>
      <c r="DI76" s="147"/>
      <c r="DJ76" s="147"/>
      <c r="DK76" s="147"/>
      <c r="DL76" s="147"/>
      <c r="DM76" s="147"/>
      <c r="DN76" s="147"/>
      <c r="DO76" s="147"/>
      <c r="DP76" s="147"/>
      <c r="DQ76" s="147"/>
      <c r="DR76" s="147"/>
      <c r="DS76" s="147"/>
      <c r="DT76" s="147"/>
      <c r="DU76" s="147"/>
      <c r="DV76" s="147"/>
      <c r="DW76" s="147"/>
      <c r="DX76" s="147"/>
      <c r="DY76" s="147"/>
      <c r="DZ76" s="147"/>
      <c r="EA76" s="147"/>
      <c r="EB76" s="147"/>
      <c r="EC76" s="147"/>
      <c r="ED76" s="147"/>
      <c r="EE76" s="147"/>
      <c r="EF76" s="146"/>
      <c r="EG76" s="146"/>
      <c r="EH76" s="146"/>
      <c r="EI76" s="146"/>
      <c r="EJ76" s="146"/>
      <c r="EK76" s="146"/>
      <c r="EL76" s="146"/>
      <c r="EM76" s="146"/>
      <c r="EN76" s="146"/>
      <c r="EO76" s="146"/>
      <c r="EP76" s="146"/>
      <c r="EQ76" s="146"/>
      <c r="ER76" s="146"/>
      <c r="ES76" s="146"/>
      <c r="ET76" s="146"/>
      <c r="EU76" s="146"/>
      <c r="EV76" s="146"/>
      <c r="EW76" s="146"/>
      <c r="EX76" s="146"/>
      <c r="EY76" s="146"/>
      <c r="EZ76" s="146"/>
      <c r="FA76" s="146"/>
      <c r="FB76" s="146"/>
      <c r="FC76" s="146"/>
      <c r="FD76" s="146"/>
      <c r="FE76" s="146"/>
      <c r="FF76" s="146"/>
      <c r="FG76" s="146"/>
      <c r="FH76" s="146"/>
      <c r="FI76" s="146"/>
      <c r="FJ76" s="146"/>
      <c r="FK76" s="146"/>
    </row>
    <row r="77" spans="1:167" ht="45" customHeight="1">
      <c r="A77" s="149" t="s">
        <v>211</v>
      </c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50" t="s">
        <v>212</v>
      </c>
      <c r="T77" s="150"/>
      <c r="U77" s="150"/>
      <c r="V77" s="150"/>
      <c r="W77" s="150"/>
      <c r="X77" s="150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51">
        <v>15487</v>
      </c>
      <c r="BD77" s="151"/>
      <c r="BE77" s="151"/>
      <c r="BF77" s="151"/>
      <c r="BG77" s="151"/>
      <c r="BH77" s="151"/>
      <c r="BI77" s="151"/>
      <c r="BJ77" s="147"/>
      <c r="BK77" s="147"/>
      <c r="BL77" s="147"/>
      <c r="BM77" s="147"/>
      <c r="BN77" s="147"/>
      <c r="BO77" s="147"/>
      <c r="BP77" s="147"/>
      <c r="BQ77" s="147"/>
      <c r="BR77" s="147"/>
      <c r="BS77" s="147"/>
      <c r="BT77" s="147"/>
      <c r="BU77" s="147"/>
      <c r="BV77" s="147"/>
      <c r="BW77" s="147"/>
      <c r="BX77" s="147"/>
      <c r="BY77" s="147"/>
      <c r="BZ77" s="146"/>
      <c r="CA77" s="146"/>
      <c r="CB77" s="146"/>
      <c r="CC77" s="146"/>
      <c r="CD77" s="146"/>
      <c r="CE77" s="146"/>
      <c r="CF77" s="146"/>
      <c r="CG77" s="146"/>
      <c r="CH77" s="147"/>
      <c r="CI77" s="147"/>
      <c r="CJ77" s="147"/>
      <c r="CK77" s="147"/>
      <c r="CL77" s="147"/>
      <c r="CM77" s="147"/>
      <c r="CN77" s="147"/>
      <c r="CO77" s="147"/>
      <c r="CP77" s="147"/>
      <c r="CQ77" s="147"/>
      <c r="CR77" s="147"/>
      <c r="CS77" s="147"/>
      <c r="CT77" s="147"/>
      <c r="CU77" s="147"/>
      <c r="CV77" s="147"/>
      <c r="CW77" s="147"/>
      <c r="CX77" s="148"/>
      <c r="CY77" s="148"/>
      <c r="CZ77" s="148"/>
      <c r="DA77" s="148"/>
      <c r="DB77" s="148"/>
      <c r="DC77" s="148"/>
      <c r="DD77" s="148"/>
      <c r="DE77" s="148"/>
      <c r="DF77" s="148"/>
      <c r="DG77" s="147"/>
      <c r="DH77" s="147"/>
      <c r="DI77" s="147"/>
      <c r="DJ77" s="147"/>
      <c r="DK77" s="147"/>
      <c r="DL77" s="147"/>
      <c r="DM77" s="147"/>
      <c r="DN77" s="147"/>
      <c r="DO77" s="147"/>
      <c r="DP77" s="147"/>
      <c r="DQ77" s="147"/>
      <c r="DR77" s="147"/>
      <c r="DS77" s="147"/>
      <c r="DT77" s="147"/>
      <c r="DU77" s="147"/>
      <c r="DV77" s="147"/>
      <c r="DW77" s="147"/>
      <c r="DX77" s="147"/>
      <c r="DY77" s="147"/>
      <c r="DZ77" s="147"/>
      <c r="EA77" s="147"/>
      <c r="EB77" s="147"/>
      <c r="EC77" s="147"/>
      <c r="ED77" s="147"/>
      <c r="EE77" s="147"/>
      <c r="EF77" s="146"/>
      <c r="EG77" s="146"/>
      <c r="EH77" s="146"/>
      <c r="EI77" s="146"/>
      <c r="EJ77" s="146"/>
      <c r="EK77" s="146"/>
      <c r="EL77" s="146"/>
      <c r="EM77" s="146"/>
      <c r="EN77" s="146"/>
      <c r="EO77" s="146"/>
      <c r="EP77" s="146"/>
      <c r="EQ77" s="146"/>
      <c r="ER77" s="146"/>
      <c r="ES77" s="146"/>
      <c r="ET77" s="146"/>
      <c r="EU77" s="146"/>
      <c r="EV77" s="146"/>
      <c r="EW77" s="146"/>
      <c r="EX77" s="146"/>
      <c r="EY77" s="146"/>
      <c r="EZ77" s="146"/>
      <c r="FA77" s="146"/>
      <c r="FB77" s="146"/>
      <c r="FC77" s="146"/>
      <c r="FD77" s="146"/>
      <c r="FE77" s="146"/>
      <c r="FF77" s="146"/>
      <c r="FG77" s="146"/>
      <c r="FH77" s="146"/>
      <c r="FI77" s="146"/>
      <c r="FJ77" s="146"/>
      <c r="FK77" s="146"/>
    </row>
    <row r="78" spans="1:167" ht="16.5" customHeight="1">
      <c r="A78" s="149" t="s">
        <v>213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50" t="s">
        <v>214</v>
      </c>
      <c r="T78" s="150"/>
      <c r="U78" s="150"/>
      <c r="V78" s="150"/>
      <c r="W78" s="150"/>
      <c r="X78" s="150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6"/>
      <c r="CA78" s="146"/>
      <c r="CB78" s="146"/>
      <c r="CC78" s="146"/>
      <c r="CD78" s="146"/>
      <c r="CE78" s="146"/>
      <c r="CF78" s="146"/>
      <c r="CG78" s="146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/>
      <c r="CT78" s="147"/>
      <c r="CU78" s="147"/>
      <c r="CV78" s="147"/>
      <c r="CW78" s="147"/>
      <c r="CX78" s="148"/>
      <c r="CY78" s="148"/>
      <c r="CZ78" s="148"/>
      <c r="DA78" s="148"/>
      <c r="DB78" s="148"/>
      <c r="DC78" s="148"/>
      <c r="DD78" s="148"/>
      <c r="DE78" s="148"/>
      <c r="DF78" s="148"/>
      <c r="DG78" s="147"/>
      <c r="DH78" s="147"/>
      <c r="DI78" s="147"/>
      <c r="DJ78" s="147"/>
      <c r="DK78" s="147"/>
      <c r="DL78" s="147"/>
      <c r="DM78" s="147"/>
      <c r="DN78" s="147"/>
      <c r="DO78" s="147"/>
      <c r="DP78" s="147"/>
      <c r="DQ78" s="147"/>
      <c r="DR78" s="147"/>
      <c r="DS78" s="147"/>
      <c r="DT78" s="147"/>
      <c r="DU78" s="147"/>
      <c r="DV78" s="147"/>
      <c r="DW78" s="147"/>
      <c r="DX78" s="147"/>
      <c r="DY78" s="147"/>
      <c r="DZ78" s="147"/>
      <c r="EA78" s="147"/>
      <c r="EB78" s="147"/>
      <c r="EC78" s="147"/>
      <c r="ED78" s="147"/>
      <c r="EE78" s="147"/>
      <c r="EF78" s="146"/>
      <c r="EG78" s="146"/>
      <c r="EH78" s="146"/>
      <c r="EI78" s="146"/>
      <c r="EJ78" s="146"/>
      <c r="EK78" s="146"/>
      <c r="EL78" s="146"/>
      <c r="EM78" s="146"/>
      <c r="EN78" s="146"/>
      <c r="EO78" s="146"/>
      <c r="EP78" s="146"/>
      <c r="EQ78" s="146"/>
      <c r="ER78" s="146"/>
      <c r="ES78" s="146"/>
      <c r="ET78" s="146"/>
      <c r="EU78" s="146"/>
      <c r="EV78" s="146"/>
      <c r="EW78" s="146"/>
      <c r="EX78" s="146"/>
      <c r="EY78" s="146"/>
      <c r="EZ78" s="146"/>
      <c r="FA78" s="146"/>
      <c r="FB78" s="146"/>
      <c r="FC78" s="146"/>
      <c r="FD78" s="146"/>
      <c r="FE78" s="146"/>
      <c r="FF78" s="146"/>
      <c r="FG78" s="146"/>
      <c r="FH78" s="146"/>
      <c r="FI78" s="146"/>
      <c r="FJ78" s="146"/>
      <c r="FK78" s="146"/>
    </row>
    <row r="79" spans="1:167" ht="20.25" customHeight="1">
      <c r="A79" s="149" t="s">
        <v>215</v>
      </c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50" t="s">
        <v>216</v>
      </c>
      <c r="T79" s="150"/>
      <c r="U79" s="150"/>
      <c r="V79" s="150"/>
      <c r="W79" s="150"/>
      <c r="X79" s="150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  <c r="BI79" s="147"/>
      <c r="BJ79" s="147"/>
      <c r="BK79" s="147"/>
      <c r="BL79" s="147"/>
      <c r="BM79" s="147"/>
      <c r="BN79" s="147"/>
      <c r="BO79" s="147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6"/>
      <c r="CA79" s="146"/>
      <c r="CB79" s="146"/>
      <c r="CC79" s="146"/>
      <c r="CD79" s="146"/>
      <c r="CE79" s="146"/>
      <c r="CF79" s="146"/>
      <c r="CG79" s="146"/>
      <c r="CH79" s="147"/>
      <c r="CI79" s="147"/>
      <c r="CJ79" s="147"/>
      <c r="CK79" s="147"/>
      <c r="CL79" s="147"/>
      <c r="CM79" s="147"/>
      <c r="CN79" s="147"/>
      <c r="CO79" s="147"/>
      <c r="CP79" s="147"/>
      <c r="CQ79" s="147"/>
      <c r="CR79" s="147"/>
      <c r="CS79" s="147"/>
      <c r="CT79" s="147"/>
      <c r="CU79" s="147"/>
      <c r="CV79" s="147"/>
      <c r="CW79" s="147"/>
      <c r="CX79" s="148"/>
      <c r="CY79" s="148"/>
      <c r="CZ79" s="148"/>
      <c r="DA79" s="148"/>
      <c r="DB79" s="148"/>
      <c r="DC79" s="148"/>
      <c r="DD79" s="148"/>
      <c r="DE79" s="148"/>
      <c r="DF79" s="148"/>
      <c r="DG79" s="147"/>
      <c r="DH79" s="147"/>
      <c r="DI79" s="147"/>
      <c r="DJ79" s="147"/>
      <c r="DK79" s="147"/>
      <c r="DL79" s="147"/>
      <c r="DM79" s="147"/>
      <c r="DN79" s="147"/>
      <c r="DO79" s="147"/>
      <c r="DP79" s="147"/>
      <c r="DQ79" s="147"/>
      <c r="DR79" s="147"/>
      <c r="DS79" s="147"/>
      <c r="DT79" s="147"/>
      <c r="DU79" s="147"/>
      <c r="DV79" s="147"/>
      <c r="DW79" s="147"/>
      <c r="DX79" s="147"/>
      <c r="DY79" s="147"/>
      <c r="DZ79" s="147"/>
      <c r="EA79" s="147"/>
      <c r="EB79" s="147"/>
      <c r="EC79" s="147"/>
      <c r="ED79" s="147"/>
      <c r="EE79" s="147"/>
      <c r="EF79" s="146"/>
      <c r="EG79" s="146"/>
      <c r="EH79" s="146"/>
      <c r="EI79" s="146"/>
      <c r="EJ79" s="146"/>
      <c r="EK79" s="146"/>
      <c r="EL79" s="146"/>
      <c r="EM79" s="146"/>
      <c r="EN79" s="146"/>
      <c r="EO79" s="146"/>
      <c r="EP79" s="146"/>
      <c r="EQ79" s="146"/>
      <c r="ER79" s="146"/>
      <c r="ES79" s="146"/>
      <c r="ET79" s="146"/>
      <c r="EU79" s="146"/>
      <c r="EV79" s="146"/>
      <c r="EW79" s="146"/>
      <c r="EX79" s="146"/>
      <c r="EY79" s="146"/>
      <c r="EZ79" s="146"/>
      <c r="FA79" s="146"/>
      <c r="FB79" s="146"/>
      <c r="FC79" s="146"/>
      <c r="FD79" s="146"/>
      <c r="FE79" s="146"/>
      <c r="FF79" s="146"/>
      <c r="FG79" s="146"/>
      <c r="FH79" s="146"/>
      <c r="FI79" s="146"/>
      <c r="FJ79" s="146"/>
      <c r="FK79" s="146"/>
    </row>
    <row r="80" spans="1:167" ht="18.75" customHeight="1">
      <c r="A80" s="149" t="s">
        <v>217</v>
      </c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50" t="s">
        <v>218</v>
      </c>
      <c r="T80" s="150"/>
      <c r="U80" s="150"/>
      <c r="V80" s="150"/>
      <c r="W80" s="150"/>
      <c r="X80" s="150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 s="147"/>
      <c r="BW80" s="147"/>
      <c r="BX80" s="147"/>
      <c r="BY80" s="147"/>
      <c r="BZ80" s="146"/>
      <c r="CA80" s="146"/>
      <c r="CB80" s="146"/>
      <c r="CC80" s="146"/>
      <c r="CD80" s="146"/>
      <c r="CE80" s="146"/>
      <c r="CF80" s="146"/>
      <c r="CG80" s="146"/>
      <c r="CH80" s="147"/>
      <c r="CI80" s="147"/>
      <c r="CJ80" s="147"/>
      <c r="CK80" s="147"/>
      <c r="CL80" s="147"/>
      <c r="CM80" s="147"/>
      <c r="CN80" s="147"/>
      <c r="CO80" s="147"/>
      <c r="CP80" s="147"/>
      <c r="CQ80" s="147"/>
      <c r="CR80" s="147"/>
      <c r="CS80" s="147"/>
      <c r="CT80" s="147"/>
      <c r="CU80" s="147"/>
      <c r="CV80" s="147"/>
      <c r="CW80" s="147"/>
      <c r="CX80" s="148"/>
      <c r="CY80" s="148"/>
      <c r="CZ80" s="148"/>
      <c r="DA80" s="148"/>
      <c r="DB80" s="148"/>
      <c r="DC80" s="148"/>
      <c r="DD80" s="148"/>
      <c r="DE80" s="148"/>
      <c r="DF80" s="148"/>
      <c r="DG80" s="147"/>
      <c r="DH80" s="147"/>
      <c r="DI80" s="147"/>
      <c r="DJ80" s="147"/>
      <c r="DK80" s="147"/>
      <c r="DL80" s="147"/>
      <c r="DM80" s="147"/>
      <c r="DN80" s="147"/>
      <c r="DO80" s="147"/>
      <c r="DP80" s="147"/>
      <c r="DQ80" s="147"/>
      <c r="DR80" s="147"/>
      <c r="DS80" s="147"/>
      <c r="DT80" s="147"/>
      <c r="DU80" s="147"/>
      <c r="DV80" s="147"/>
      <c r="DW80" s="147"/>
      <c r="DX80" s="147"/>
      <c r="DY80" s="147"/>
      <c r="DZ80" s="147"/>
      <c r="EA80" s="147"/>
      <c r="EB80" s="147"/>
      <c r="EC80" s="147"/>
      <c r="ED80" s="147"/>
      <c r="EE80" s="147"/>
      <c r="EF80" s="146"/>
      <c r="EG80" s="146"/>
      <c r="EH80" s="146"/>
      <c r="EI80" s="146"/>
      <c r="EJ80" s="146"/>
      <c r="EK80" s="146"/>
      <c r="EL80" s="146"/>
      <c r="EM80" s="146"/>
      <c r="EN80" s="146"/>
      <c r="EO80" s="146"/>
      <c r="EP80" s="146"/>
      <c r="EQ80" s="146"/>
      <c r="ER80" s="146"/>
      <c r="ES80" s="146"/>
      <c r="ET80" s="146"/>
      <c r="EU80" s="146"/>
      <c r="EV80" s="146"/>
      <c r="EW80" s="146"/>
      <c r="EX80" s="146"/>
      <c r="EY80" s="146"/>
      <c r="EZ80" s="146"/>
      <c r="FA80" s="146"/>
      <c r="FB80" s="146"/>
      <c r="FC80" s="146"/>
      <c r="FD80" s="146"/>
      <c r="FE80" s="146"/>
      <c r="FF80" s="146"/>
      <c r="FG80" s="146"/>
      <c r="FH80" s="146"/>
      <c r="FI80" s="146"/>
      <c r="FJ80" s="146"/>
      <c r="FK80" s="146"/>
    </row>
    <row r="81" spans="1:167" ht="23.85" customHeight="1">
      <c r="A81" s="149" t="s">
        <v>219</v>
      </c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50" t="s">
        <v>220</v>
      </c>
      <c r="T81" s="150"/>
      <c r="U81" s="150"/>
      <c r="V81" s="150"/>
      <c r="W81" s="150"/>
      <c r="X81" s="150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  <c r="BI81" s="147"/>
      <c r="BJ81" s="147"/>
      <c r="BK81" s="147"/>
      <c r="BL81" s="147"/>
      <c r="BM81" s="147"/>
      <c r="BN81" s="147"/>
      <c r="BO81" s="147"/>
      <c r="BP81" s="147"/>
      <c r="BQ81" s="147"/>
      <c r="BR81" s="147"/>
      <c r="BS81" s="147"/>
      <c r="BT81" s="147"/>
      <c r="BU81" s="147"/>
      <c r="BV81" s="147"/>
      <c r="BW81" s="147"/>
      <c r="BX81" s="147"/>
      <c r="BY81" s="147"/>
      <c r="BZ81" s="146"/>
      <c r="CA81" s="146"/>
      <c r="CB81" s="146"/>
      <c r="CC81" s="146"/>
      <c r="CD81" s="146"/>
      <c r="CE81" s="146"/>
      <c r="CF81" s="146"/>
      <c r="CG81" s="146"/>
      <c r="CH81" s="147"/>
      <c r="CI81" s="147"/>
      <c r="CJ81" s="147"/>
      <c r="CK81" s="147"/>
      <c r="CL81" s="147"/>
      <c r="CM81" s="147"/>
      <c r="CN81" s="147"/>
      <c r="CO81" s="147"/>
      <c r="CP81" s="147"/>
      <c r="CQ81" s="147"/>
      <c r="CR81" s="147"/>
      <c r="CS81" s="147"/>
      <c r="CT81" s="147"/>
      <c r="CU81" s="147"/>
      <c r="CV81" s="147"/>
      <c r="CW81" s="147"/>
      <c r="CX81" s="148"/>
      <c r="CY81" s="148"/>
      <c r="CZ81" s="148"/>
      <c r="DA81" s="148"/>
      <c r="DB81" s="148"/>
      <c r="DC81" s="148"/>
      <c r="DD81" s="148"/>
      <c r="DE81" s="148"/>
      <c r="DF81" s="148"/>
      <c r="DG81" s="147"/>
      <c r="DH81" s="147"/>
      <c r="DI81" s="147"/>
      <c r="DJ81" s="147"/>
      <c r="DK81" s="147"/>
      <c r="DL81" s="147"/>
      <c r="DM81" s="147"/>
      <c r="DN81" s="147"/>
      <c r="DO81" s="147"/>
      <c r="DP81" s="147"/>
      <c r="DQ81" s="147"/>
      <c r="DR81" s="147"/>
      <c r="DS81" s="147"/>
      <c r="DT81" s="147"/>
      <c r="DU81" s="147"/>
      <c r="DV81" s="147"/>
      <c r="DW81" s="147"/>
      <c r="DX81" s="147"/>
      <c r="DY81" s="147"/>
      <c r="DZ81" s="147"/>
      <c r="EA81" s="147"/>
      <c r="EB81" s="147"/>
      <c r="EC81" s="147"/>
      <c r="ED81" s="147"/>
      <c r="EE81" s="147"/>
      <c r="EF81" s="146"/>
      <c r="EG81" s="146"/>
      <c r="EH81" s="146"/>
      <c r="EI81" s="146"/>
      <c r="EJ81" s="146"/>
      <c r="EK81" s="146"/>
      <c r="EL81" s="146"/>
      <c r="EM81" s="146"/>
      <c r="EN81" s="146"/>
      <c r="EO81" s="146"/>
      <c r="EP81" s="146"/>
      <c r="EQ81" s="146"/>
      <c r="ER81" s="146"/>
      <c r="ES81" s="146"/>
      <c r="ET81" s="146"/>
      <c r="EU81" s="146"/>
      <c r="EV81" s="146"/>
      <c r="EW81" s="146"/>
      <c r="EX81" s="146"/>
      <c r="EY81" s="146"/>
      <c r="EZ81" s="146"/>
      <c r="FA81" s="146"/>
      <c r="FB81" s="146"/>
      <c r="FC81" s="146"/>
      <c r="FD81" s="146"/>
      <c r="FE81" s="146"/>
      <c r="FF81" s="146"/>
      <c r="FG81" s="146"/>
      <c r="FH81" s="146"/>
      <c r="FI81" s="146"/>
      <c r="FJ81" s="146"/>
      <c r="FK81" s="146"/>
    </row>
    <row r="82" spans="1:167" ht="45" customHeight="1">
      <c r="A82" s="149" t="s">
        <v>706</v>
      </c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50" t="s">
        <v>705</v>
      </c>
      <c r="T82" s="150"/>
      <c r="U82" s="150"/>
      <c r="V82" s="150"/>
      <c r="W82" s="150"/>
      <c r="X82" s="150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51"/>
      <c r="AM82" s="151"/>
      <c r="AN82" s="151"/>
      <c r="AO82" s="151"/>
      <c r="AP82" s="151"/>
      <c r="AQ82" s="151"/>
      <c r="AR82" s="151"/>
      <c r="AS82" s="151"/>
      <c r="AT82" s="151"/>
      <c r="AU82" s="147"/>
      <c r="AV82" s="147"/>
      <c r="AW82" s="147"/>
      <c r="AX82" s="147"/>
      <c r="AY82" s="147"/>
      <c r="AZ82" s="147"/>
      <c r="BA82" s="147"/>
      <c r="BB82" s="147"/>
      <c r="BC82" s="151"/>
      <c r="BD82" s="151"/>
      <c r="BE82" s="151"/>
      <c r="BF82" s="151"/>
      <c r="BG82" s="151"/>
      <c r="BH82" s="151"/>
      <c r="BI82" s="151"/>
      <c r="BJ82" s="147"/>
      <c r="BK82" s="147"/>
      <c r="BL82" s="147"/>
      <c r="BM82" s="147"/>
      <c r="BN82" s="147"/>
      <c r="BO82" s="147"/>
      <c r="BP82" s="147"/>
      <c r="BQ82" s="147"/>
      <c r="BR82" s="147"/>
      <c r="BS82" s="147"/>
      <c r="BT82" s="147"/>
      <c r="BU82" s="147"/>
      <c r="BV82" s="147"/>
      <c r="BW82" s="147"/>
      <c r="BX82" s="147"/>
      <c r="BY82" s="147"/>
      <c r="BZ82" s="146"/>
      <c r="CA82" s="146"/>
      <c r="CB82" s="146"/>
      <c r="CC82" s="146"/>
      <c r="CD82" s="146"/>
      <c r="CE82" s="146"/>
      <c r="CF82" s="146"/>
      <c r="CG82" s="146"/>
      <c r="CH82" s="147"/>
      <c r="CI82" s="147"/>
      <c r="CJ82" s="147"/>
      <c r="CK82" s="147"/>
      <c r="CL82" s="147"/>
      <c r="CM82" s="147"/>
      <c r="CN82" s="147"/>
      <c r="CO82" s="147"/>
      <c r="CP82" s="147"/>
      <c r="CQ82" s="147"/>
      <c r="CR82" s="147"/>
      <c r="CS82" s="147"/>
      <c r="CT82" s="147"/>
      <c r="CU82" s="147"/>
      <c r="CV82" s="147"/>
      <c r="CW82" s="147"/>
      <c r="CX82" s="148"/>
      <c r="CY82" s="148"/>
      <c r="CZ82" s="148"/>
      <c r="DA82" s="148"/>
      <c r="DB82" s="148"/>
      <c r="DC82" s="148"/>
      <c r="DD82" s="148"/>
      <c r="DE82" s="148"/>
      <c r="DF82" s="148"/>
      <c r="DG82" s="147"/>
      <c r="DH82" s="147"/>
      <c r="DI82" s="147"/>
      <c r="DJ82" s="147"/>
      <c r="DK82" s="147"/>
      <c r="DL82" s="147"/>
      <c r="DM82" s="147"/>
      <c r="DN82" s="147"/>
      <c r="DO82" s="147"/>
      <c r="DP82" s="147"/>
      <c r="DQ82" s="147"/>
      <c r="DR82" s="147"/>
      <c r="DS82" s="147"/>
      <c r="DT82" s="147"/>
      <c r="DU82" s="147"/>
      <c r="DV82" s="147"/>
      <c r="DW82" s="147"/>
      <c r="DX82" s="147"/>
      <c r="DY82" s="147"/>
      <c r="DZ82" s="147"/>
      <c r="EA82" s="147"/>
      <c r="EB82" s="147"/>
      <c r="EC82" s="147"/>
      <c r="ED82" s="147"/>
      <c r="EE82" s="147"/>
      <c r="EF82" s="146"/>
      <c r="EG82" s="146"/>
      <c r="EH82" s="146"/>
      <c r="EI82" s="146"/>
      <c r="EJ82" s="146"/>
      <c r="EK82" s="146"/>
      <c r="EL82" s="146"/>
      <c r="EM82" s="146"/>
      <c r="EN82" s="146"/>
      <c r="EO82" s="146"/>
      <c r="EP82" s="146"/>
      <c r="EQ82" s="146"/>
      <c r="ER82" s="146"/>
      <c r="ES82" s="146"/>
      <c r="ET82" s="146"/>
      <c r="EU82" s="146"/>
      <c r="EV82" s="146"/>
      <c r="EW82" s="146"/>
      <c r="EX82" s="146"/>
      <c r="EY82" s="146"/>
      <c r="EZ82" s="146"/>
      <c r="FA82" s="146"/>
      <c r="FB82" s="146"/>
      <c r="FC82" s="146"/>
      <c r="FD82" s="146"/>
      <c r="FE82" s="146"/>
      <c r="FF82" s="146"/>
      <c r="FG82" s="146"/>
      <c r="FH82" s="146"/>
      <c r="FI82" s="146"/>
      <c r="FJ82" s="146"/>
      <c r="FK82" s="146"/>
    </row>
    <row r="83" spans="1:167" ht="35.1" customHeight="1">
      <c r="A83" s="169" t="s">
        <v>221</v>
      </c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50" t="s">
        <v>122</v>
      </c>
      <c r="T83" s="150"/>
      <c r="U83" s="150"/>
      <c r="V83" s="150"/>
      <c r="W83" s="150"/>
      <c r="X83" s="150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  <c r="BI83" s="147"/>
      <c r="BJ83" s="147"/>
      <c r="BK83" s="147"/>
      <c r="BL83" s="147"/>
      <c r="BM83" s="147"/>
      <c r="BN83" s="147"/>
      <c r="BO83" s="147"/>
      <c r="BP83" s="147"/>
      <c r="BQ83" s="147"/>
      <c r="BR83" s="147"/>
      <c r="BS83" s="147"/>
      <c r="BT83" s="147"/>
      <c r="BU83" s="147"/>
      <c r="BV83" s="147"/>
      <c r="BW83" s="147"/>
      <c r="BX83" s="147"/>
      <c r="BY83" s="147"/>
      <c r="BZ83" s="146"/>
      <c r="CA83" s="146"/>
      <c r="CB83" s="146"/>
      <c r="CC83" s="146"/>
      <c r="CD83" s="146"/>
      <c r="CE83" s="146"/>
      <c r="CF83" s="146"/>
      <c r="CG83" s="146"/>
      <c r="CH83" s="147"/>
      <c r="CI83" s="147"/>
      <c r="CJ83" s="147"/>
      <c r="CK83" s="147"/>
      <c r="CL83" s="147"/>
      <c r="CM83" s="147"/>
      <c r="CN83" s="147"/>
      <c r="CO83" s="147"/>
      <c r="CP83" s="147"/>
      <c r="CQ83" s="147"/>
      <c r="CR83" s="147"/>
      <c r="CS83" s="147"/>
      <c r="CT83" s="147"/>
      <c r="CU83" s="147"/>
      <c r="CV83" s="147"/>
      <c r="CW83" s="147"/>
      <c r="CX83" s="148"/>
      <c r="CY83" s="148"/>
      <c r="CZ83" s="148"/>
      <c r="DA83" s="148"/>
      <c r="DB83" s="148"/>
      <c r="DC83" s="148"/>
      <c r="DD83" s="148"/>
      <c r="DE83" s="148"/>
      <c r="DF83" s="148"/>
      <c r="DG83" s="147"/>
      <c r="DH83" s="147"/>
      <c r="DI83" s="147"/>
      <c r="DJ83" s="147"/>
      <c r="DK83" s="147"/>
      <c r="DL83" s="147"/>
      <c r="DM83" s="147"/>
      <c r="DN83" s="147"/>
      <c r="DO83" s="147"/>
      <c r="DP83" s="147"/>
      <c r="DQ83" s="147"/>
      <c r="DR83" s="147"/>
      <c r="DS83" s="147"/>
      <c r="DT83" s="147"/>
      <c r="DU83" s="147"/>
      <c r="DV83" s="147"/>
      <c r="DW83" s="147"/>
      <c r="DX83" s="147"/>
      <c r="DY83" s="147"/>
      <c r="DZ83" s="147"/>
      <c r="EA83" s="147"/>
      <c r="EB83" s="147"/>
      <c r="EC83" s="147"/>
      <c r="ED83" s="147"/>
      <c r="EE83" s="147"/>
      <c r="EF83" s="146"/>
      <c r="EG83" s="146"/>
      <c r="EH83" s="146"/>
      <c r="EI83" s="146"/>
      <c r="EJ83" s="146"/>
      <c r="EK83" s="146"/>
      <c r="EL83" s="146"/>
      <c r="EM83" s="146"/>
      <c r="EN83" s="146"/>
      <c r="EO83" s="146"/>
      <c r="EP83" s="146"/>
      <c r="EQ83" s="146"/>
      <c r="ER83" s="146"/>
      <c r="ES83" s="146"/>
      <c r="ET83" s="146"/>
      <c r="EU83" s="146"/>
      <c r="EV83" s="146"/>
      <c r="EW83" s="146"/>
      <c r="EX83" s="146"/>
      <c r="EY83" s="146"/>
      <c r="EZ83" s="146"/>
      <c r="FA83" s="146"/>
      <c r="FB83" s="146"/>
      <c r="FC83" s="146"/>
      <c r="FD83" s="146"/>
      <c r="FE83" s="146"/>
      <c r="FF83" s="146"/>
      <c r="FG83" s="146"/>
      <c r="FH83" s="146"/>
      <c r="FI83" s="146"/>
      <c r="FJ83" s="146"/>
      <c r="FK83" s="146"/>
    </row>
    <row r="84" spans="1:167" ht="57.45" customHeight="1">
      <c r="A84" s="149" t="s">
        <v>222</v>
      </c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50" t="s">
        <v>124</v>
      </c>
      <c r="T84" s="150"/>
      <c r="U84" s="150"/>
      <c r="V84" s="150"/>
      <c r="W84" s="150"/>
      <c r="X84" s="150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  <c r="BI84" s="147"/>
      <c r="BJ84" s="147"/>
      <c r="BK84" s="147"/>
      <c r="BL84" s="147"/>
      <c r="BM84" s="147"/>
      <c r="BN84" s="147"/>
      <c r="BO84" s="147"/>
      <c r="BP84" s="147"/>
      <c r="BQ84" s="147"/>
      <c r="BR84" s="147"/>
      <c r="BS84" s="147"/>
      <c r="BT84" s="147"/>
      <c r="BU84" s="147"/>
      <c r="BV84" s="147"/>
      <c r="BW84" s="147"/>
      <c r="BX84" s="147"/>
      <c r="BY84" s="147"/>
      <c r="BZ84" s="146"/>
      <c r="CA84" s="146"/>
      <c r="CB84" s="146"/>
      <c r="CC84" s="146"/>
      <c r="CD84" s="146"/>
      <c r="CE84" s="146"/>
      <c r="CF84" s="146"/>
      <c r="CG84" s="146"/>
      <c r="CH84" s="147"/>
      <c r="CI84" s="147"/>
      <c r="CJ84" s="147"/>
      <c r="CK84" s="147"/>
      <c r="CL84" s="147"/>
      <c r="CM84" s="147"/>
      <c r="CN84" s="147"/>
      <c r="CO84" s="147"/>
      <c r="CP84" s="147"/>
      <c r="CQ84" s="147"/>
      <c r="CR84" s="147"/>
      <c r="CS84" s="147"/>
      <c r="CT84" s="147"/>
      <c r="CU84" s="147"/>
      <c r="CV84" s="147"/>
      <c r="CW84" s="147"/>
      <c r="CX84" s="148"/>
      <c r="CY84" s="148"/>
      <c r="CZ84" s="148"/>
      <c r="DA84" s="148"/>
      <c r="DB84" s="148"/>
      <c r="DC84" s="148"/>
      <c r="DD84" s="148"/>
      <c r="DE84" s="148"/>
      <c r="DF84" s="148"/>
      <c r="DG84" s="147"/>
      <c r="DH84" s="147"/>
      <c r="DI84" s="147"/>
      <c r="DJ84" s="147"/>
      <c r="DK84" s="147"/>
      <c r="DL84" s="147"/>
      <c r="DM84" s="147"/>
      <c r="DN84" s="147"/>
      <c r="DO84" s="147"/>
      <c r="DP84" s="147"/>
      <c r="DQ84" s="147"/>
      <c r="DR84" s="147"/>
      <c r="DS84" s="147"/>
      <c r="DT84" s="147"/>
      <c r="DU84" s="147"/>
      <c r="DV84" s="147"/>
      <c r="DW84" s="147"/>
      <c r="DX84" s="147"/>
      <c r="DY84" s="147"/>
      <c r="DZ84" s="147"/>
      <c r="EA84" s="147"/>
      <c r="EB84" s="147"/>
      <c r="EC84" s="147"/>
      <c r="ED84" s="147"/>
      <c r="EE84" s="147"/>
      <c r="EF84" s="146"/>
      <c r="EG84" s="146"/>
      <c r="EH84" s="146"/>
      <c r="EI84" s="146"/>
      <c r="EJ84" s="146"/>
      <c r="EK84" s="146"/>
      <c r="EL84" s="146"/>
      <c r="EM84" s="146"/>
      <c r="EN84" s="146"/>
      <c r="EO84" s="146"/>
      <c r="EP84" s="146"/>
      <c r="EQ84" s="146"/>
      <c r="ER84" s="146"/>
      <c r="ES84" s="146"/>
      <c r="ET84" s="146"/>
      <c r="EU84" s="146"/>
      <c r="EV84" s="146"/>
      <c r="EW84" s="146"/>
      <c r="EX84" s="146"/>
      <c r="EY84" s="146"/>
      <c r="EZ84" s="146"/>
      <c r="FA84" s="146"/>
      <c r="FB84" s="146"/>
      <c r="FC84" s="146"/>
      <c r="FD84" s="146"/>
      <c r="FE84" s="146"/>
      <c r="FF84" s="146"/>
      <c r="FG84" s="146"/>
      <c r="FH84" s="146"/>
      <c r="FI84" s="146"/>
      <c r="FJ84" s="146"/>
      <c r="FK84" s="146"/>
    </row>
    <row r="85" spans="1:167" ht="35.1" customHeight="1">
      <c r="A85" s="149" t="s">
        <v>223</v>
      </c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50" t="s">
        <v>126</v>
      </c>
      <c r="T85" s="150"/>
      <c r="U85" s="150"/>
      <c r="V85" s="150"/>
      <c r="W85" s="150"/>
      <c r="X85" s="150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  <c r="BI85" s="147"/>
      <c r="BJ85" s="147"/>
      <c r="BK85" s="147"/>
      <c r="BL85" s="147"/>
      <c r="BM85" s="147"/>
      <c r="BN85" s="147"/>
      <c r="BO85" s="147"/>
      <c r="BP85" s="147"/>
      <c r="BQ85" s="147"/>
      <c r="BR85" s="147"/>
      <c r="BS85" s="147"/>
      <c r="BT85" s="147"/>
      <c r="BU85" s="147"/>
      <c r="BV85" s="147"/>
      <c r="BW85" s="147"/>
      <c r="BX85" s="147"/>
      <c r="BY85" s="147"/>
      <c r="BZ85" s="146"/>
      <c r="CA85" s="146"/>
      <c r="CB85" s="146"/>
      <c r="CC85" s="146"/>
      <c r="CD85" s="146"/>
      <c r="CE85" s="146"/>
      <c r="CF85" s="146"/>
      <c r="CG85" s="146"/>
      <c r="CH85" s="147"/>
      <c r="CI85" s="147"/>
      <c r="CJ85" s="147"/>
      <c r="CK85" s="147"/>
      <c r="CL85" s="147"/>
      <c r="CM85" s="147"/>
      <c r="CN85" s="147"/>
      <c r="CO85" s="147"/>
      <c r="CP85" s="147"/>
      <c r="CQ85" s="147"/>
      <c r="CR85" s="147"/>
      <c r="CS85" s="147"/>
      <c r="CT85" s="147"/>
      <c r="CU85" s="147"/>
      <c r="CV85" s="147"/>
      <c r="CW85" s="147"/>
      <c r="CX85" s="148"/>
      <c r="CY85" s="148"/>
      <c r="CZ85" s="148"/>
      <c r="DA85" s="148"/>
      <c r="DB85" s="148"/>
      <c r="DC85" s="148"/>
      <c r="DD85" s="148"/>
      <c r="DE85" s="148"/>
      <c r="DF85" s="148"/>
      <c r="DG85" s="147"/>
      <c r="DH85" s="147"/>
      <c r="DI85" s="147"/>
      <c r="DJ85" s="147"/>
      <c r="DK85" s="147"/>
      <c r="DL85" s="147"/>
      <c r="DM85" s="147"/>
      <c r="DN85" s="147"/>
      <c r="DO85" s="147"/>
      <c r="DP85" s="147"/>
      <c r="DQ85" s="147"/>
      <c r="DR85" s="147"/>
      <c r="DS85" s="147"/>
      <c r="DT85" s="147"/>
      <c r="DU85" s="147"/>
      <c r="DV85" s="147"/>
      <c r="DW85" s="147"/>
      <c r="DX85" s="147"/>
      <c r="DY85" s="147"/>
      <c r="DZ85" s="147"/>
      <c r="EA85" s="147"/>
      <c r="EB85" s="147"/>
      <c r="EC85" s="147"/>
      <c r="ED85" s="147"/>
      <c r="EE85" s="147"/>
      <c r="EF85" s="146"/>
      <c r="EG85" s="146"/>
      <c r="EH85" s="146"/>
      <c r="EI85" s="146"/>
      <c r="EJ85" s="146"/>
      <c r="EK85" s="146"/>
      <c r="EL85" s="146"/>
      <c r="EM85" s="146"/>
      <c r="EN85" s="146"/>
      <c r="EO85" s="146"/>
      <c r="EP85" s="146"/>
      <c r="EQ85" s="146"/>
      <c r="ER85" s="146"/>
      <c r="ES85" s="146"/>
      <c r="ET85" s="146"/>
      <c r="EU85" s="146"/>
      <c r="EV85" s="146"/>
      <c r="EW85" s="146"/>
      <c r="EX85" s="146"/>
      <c r="EY85" s="146"/>
      <c r="EZ85" s="146"/>
      <c r="FA85" s="146"/>
      <c r="FB85" s="146"/>
      <c r="FC85" s="146"/>
      <c r="FD85" s="146"/>
      <c r="FE85" s="146"/>
      <c r="FF85" s="146"/>
      <c r="FG85" s="146"/>
      <c r="FH85" s="146"/>
      <c r="FI85" s="146"/>
      <c r="FJ85" s="146"/>
      <c r="FK85" s="146"/>
    </row>
    <row r="86" spans="1:167" ht="12.75" customHeight="1">
      <c r="A86" s="168" t="s">
        <v>224</v>
      </c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50" t="s">
        <v>138</v>
      </c>
      <c r="T86" s="150"/>
      <c r="U86" s="150"/>
      <c r="V86" s="150"/>
      <c r="W86" s="150"/>
      <c r="X86" s="150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  <c r="BI86" s="147"/>
      <c r="BJ86" s="147"/>
      <c r="BK86" s="147"/>
      <c r="BL86" s="147"/>
      <c r="BM86" s="147"/>
      <c r="BN86" s="147"/>
      <c r="BO86" s="147"/>
      <c r="BP86" s="147"/>
      <c r="BQ86" s="147"/>
      <c r="BR86" s="147"/>
      <c r="BS86" s="147"/>
      <c r="BT86" s="147"/>
      <c r="BU86" s="147"/>
      <c r="BV86" s="147"/>
      <c r="BW86" s="147"/>
      <c r="BX86" s="147"/>
      <c r="BY86" s="147"/>
      <c r="BZ86" s="146"/>
      <c r="CA86" s="146"/>
      <c r="CB86" s="146"/>
      <c r="CC86" s="146"/>
      <c r="CD86" s="146"/>
      <c r="CE86" s="146"/>
      <c r="CF86" s="146"/>
      <c r="CG86" s="146"/>
      <c r="CH86" s="147"/>
      <c r="CI86" s="147"/>
      <c r="CJ86" s="147"/>
      <c r="CK86" s="147"/>
      <c r="CL86" s="147"/>
      <c r="CM86" s="147"/>
      <c r="CN86" s="147"/>
      <c r="CO86" s="147"/>
      <c r="CP86" s="147"/>
      <c r="CQ86" s="147"/>
      <c r="CR86" s="147"/>
      <c r="CS86" s="147"/>
      <c r="CT86" s="147"/>
      <c r="CU86" s="147"/>
      <c r="CV86" s="147"/>
      <c r="CW86" s="147"/>
      <c r="CX86" s="148"/>
      <c r="CY86" s="148"/>
      <c r="CZ86" s="148"/>
      <c r="DA86" s="148"/>
      <c r="DB86" s="148"/>
      <c r="DC86" s="148"/>
      <c r="DD86" s="148"/>
      <c r="DE86" s="148"/>
      <c r="DF86" s="148"/>
      <c r="DG86" s="147"/>
      <c r="DH86" s="147"/>
      <c r="DI86" s="147"/>
      <c r="DJ86" s="147"/>
      <c r="DK86" s="147"/>
      <c r="DL86" s="147"/>
      <c r="DM86" s="147"/>
      <c r="DN86" s="147"/>
      <c r="DO86" s="147"/>
      <c r="DP86" s="147"/>
      <c r="DQ86" s="147"/>
      <c r="DR86" s="147"/>
      <c r="DS86" s="147"/>
      <c r="DT86" s="147"/>
      <c r="DU86" s="147"/>
      <c r="DV86" s="147"/>
      <c r="DW86" s="147"/>
      <c r="DX86" s="147"/>
      <c r="DY86" s="147"/>
      <c r="DZ86" s="147"/>
      <c r="EA86" s="147"/>
      <c r="EB86" s="147"/>
      <c r="EC86" s="147"/>
      <c r="ED86" s="147"/>
      <c r="EE86" s="147"/>
      <c r="EF86" s="146"/>
      <c r="EG86" s="146"/>
      <c r="EH86" s="146"/>
      <c r="EI86" s="146"/>
      <c r="EJ86" s="146"/>
      <c r="EK86" s="146"/>
      <c r="EL86" s="146"/>
      <c r="EM86" s="146"/>
      <c r="EN86" s="146"/>
      <c r="EO86" s="146"/>
      <c r="EP86" s="146"/>
      <c r="EQ86" s="146"/>
      <c r="ER86" s="146"/>
      <c r="ES86" s="146"/>
      <c r="ET86" s="146"/>
      <c r="EU86" s="146"/>
      <c r="EV86" s="146"/>
      <c r="EW86" s="146"/>
      <c r="EX86" s="146"/>
      <c r="EY86" s="146"/>
      <c r="EZ86" s="146"/>
      <c r="FA86" s="146"/>
      <c r="FB86" s="146"/>
      <c r="FC86" s="146"/>
      <c r="FD86" s="146"/>
      <c r="FE86" s="146"/>
      <c r="FF86" s="146"/>
      <c r="FG86" s="146"/>
      <c r="FH86" s="146"/>
      <c r="FI86" s="146"/>
      <c r="FJ86" s="146"/>
      <c r="FK86" s="146"/>
    </row>
    <row r="87" spans="1:167" ht="46.35" customHeight="1">
      <c r="A87" s="149" t="s">
        <v>225</v>
      </c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50" t="s">
        <v>140</v>
      </c>
      <c r="T87" s="150"/>
      <c r="U87" s="150"/>
      <c r="V87" s="150"/>
      <c r="W87" s="150"/>
      <c r="X87" s="150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  <c r="BI87" s="147"/>
      <c r="BJ87" s="147"/>
      <c r="BK87" s="147"/>
      <c r="BL87" s="147"/>
      <c r="BM87" s="147"/>
      <c r="BN87" s="147"/>
      <c r="BO87" s="147"/>
      <c r="BP87" s="147"/>
      <c r="BQ87" s="147"/>
      <c r="BR87" s="147"/>
      <c r="BS87" s="147"/>
      <c r="BT87" s="147"/>
      <c r="BU87" s="147"/>
      <c r="BV87" s="147"/>
      <c r="BW87" s="147"/>
      <c r="BX87" s="147"/>
      <c r="BY87" s="147"/>
      <c r="BZ87" s="146"/>
      <c r="CA87" s="146"/>
      <c r="CB87" s="146"/>
      <c r="CC87" s="146"/>
      <c r="CD87" s="146"/>
      <c r="CE87" s="146"/>
      <c r="CF87" s="146"/>
      <c r="CG87" s="146"/>
      <c r="CH87" s="147"/>
      <c r="CI87" s="147"/>
      <c r="CJ87" s="147"/>
      <c r="CK87" s="147"/>
      <c r="CL87" s="147"/>
      <c r="CM87" s="147"/>
      <c r="CN87" s="147"/>
      <c r="CO87" s="147"/>
      <c r="CP87" s="147"/>
      <c r="CQ87" s="147"/>
      <c r="CR87" s="147"/>
      <c r="CS87" s="147"/>
      <c r="CT87" s="147"/>
      <c r="CU87" s="147"/>
      <c r="CV87" s="147"/>
      <c r="CW87" s="147"/>
      <c r="CX87" s="148"/>
      <c r="CY87" s="148"/>
      <c r="CZ87" s="148"/>
      <c r="DA87" s="148"/>
      <c r="DB87" s="148"/>
      <c r="DC87" s="148"/>
      <c r="DD87" s="148"/>
      <c r="DE87" s="148"/>
      <c r="DF87" s="148"/>
      <c r="DG87" s="147"/>
      <c r="DH87" s="147"/>
      <c r="DI87" s="147"/>
      <c r="DJ87" s="147"/>
      <c r="DK87" s="147"/>
      <c r="DL87" s="147"/>
      <c r="DM87" s="147"/>
      <c r="DN87" s="147"/>
      <c r="DO87" s="147"/>
      <c r="DP87" s="147"/>
      <c r="DQ87" s="147"/>
      <c r="DR87" s="147"/>
      <c r="DS87" s="147"/>
      <c r="DT87" s="147"/>
      <c r="DU87" s="147"/>
      <c r="DV87" s="147"/>
      <c r="DW87" s="147"/>
      <c r="DX87" s="147"/>
      <c r="DY87" s="147"/>
      <c r="DZ87" s="147"/>
      <c r="EA87" s="147"/>
      <c r="EB87" s="147"/>
      <c r="EC87" s="147"/>
      <c r="ED87" s="147"/>
      <c r="EE87" s="147"/>
      <c r="EF87" s="146"/>
      <c r="EG87" s="146"/>
      <c r="EH87" s="146"/>
      <c r="EI87" s="146"/>
      <c r="EJ87" s="146"/>
      <c r="EK87" s="146"/>
      <c r="EL87" s="146"/>
      <c r="EM87" s="146"/>
      <c r="EN87" s="146"/>
      <c r="EO87" s="146"/>
      <c r="EP87" s="146"/>
      <c r="EQ87" s="146"/>
      <c r="ER87" s="146"/>
      <c r="ES87" s="146"/>
      <c r="ET87" s="146"/>
      <c r="EU87" s="146"/>
      <c r="EV87" s="146"/>
      <c r="EW87" s="146"/>
      <c r="EX87" s="146"/>
      <c r="EY87" s="146"/>
      <c r="EZ87" s="146"/>
      <c r="FA87" s="146"/>
      <c r="FB87" s="146"/>
      <c r="FC87" s="146"/>
      <c r="FD87" s="146"/>
      <c r="FE87" s="146"/>
      <c r="FF87" s="146"/>
      <c r="FG87" s="146"/>
      <c r="FH87" s="146"/>
      <c r="FI87" s="146"/>
      <c r="FJ87" s="146"/>
      <c r="FK87" s="146"/>
    </row>
    <row r="88" spans="1:167" ht="45" customHeight="1">
      <c r="A88" s="149" t="s">
        <v>226</v>
      </c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50" t="s">
        <v>142</v>
      </c>
      <c r="T88" s="150"/>
      <c r="U88" s="150"/>
      <c r="V88" s="150"/>
      <c r="W88" s="150"/>
      <c r="X88" s="150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  <c r="BI88" s="147"/>
      <c r="BJ88" s="147"/>
      <c r="BK88" s="147"/>
      <c r="BL88" s="147"/>
      <c r="BM88" s="147"/>
      <c r="BN88" s="147"/>
      <c r="BO88" s="147"/>
      <c r="BP88" s="147"/>
      <c r="BQ88" s="147"/>
      <c r="BR88" s="147"/>
      <c r="BS88" s="147"/>
      <c r="BT88" s="147"/>
      <c r="BU88" s="147"/>
      <c r="BV88" s="147"/>
      <c r="BW88" s="147"/>
      <c r="BX88" s="147"/>
      <c r="BY88" s="147"/>
      <c r="BZ88" s="146"/>
      <c r="CA88" s="146"/>
      <c r="CB88" s="146"/>
      <c r="CC88" s="146"/>
      <c r="CD88" s="146"/>
      <c r="CE88" s="146"/>
      <c r="CF88" s="146"/>
      <c r="CG88" s="146"/>
      <c r="CH88" s="147"/>
      <c r="CI88" s="147"/>
      <c r="CJ88" s="147"/>
      <c r="CK88" s="147"/>
      <c r="CL88" s="147"/>
      <c r="CM88" s="147"/>
      <c r="CN88" s="147"/>
      <c r="CO88" s="147"/>
      <c r="CP88" s="147"/>
      <c r="CQ88" s="147"/>
      <c r="CR88" s="147"/>
      <c r="CS88" s="147"/>
      <c r="CT88" s="147"/>
      <c r="CU88" s="147"/>
      <c r="CV88" s="147"/>
      <c r="CW88" s="147"/>
      <c r="CX88" s="148"/>
      <c r="CY88" s="148"/>
      <c r="CZ88" s="148"/>
      <c r="DA88" s="148"/>
      <c r="DB88" s="148"/>
      <c r="DC88" s="148"/>
      <c r="DD88" s="148"/>
      <c r="DE88" s="148"/>
      <c r="DF88" s="148"/>
      <c r="DG88" s="147"/>
      <c r="DH88" s="147"/>
      <c r="DI88" s="147"/>
      <c r="DJ88" s="147"/>
      <c r="DK88" s="147"/>
      <c r="DL88" s="147"/>
      <c r="DM88" s="147"/>
      <c r="DN88" s="147"/>
      <c r="DO88" s="147"/>
      <c r="DP88" s="147"/>
      <c r="DQ88" s="147"/>
      <c r="DR88" s="147"/>
      <c r="DS88" s="147"/>
      <c r="DT88" s="147"/>
      <c r="DU88" s="147"/>
      <c r="DV88" s="147"/>
      <c r="DW88" s="147"/>
      <c r="DX88" s="147"/>
      <c r="DY88" s="147"/>
      <c r="DZ88" s="147"/>
      <c r="EA88" s="147"/>
      <c r="EB88" s="147"/>
      <c r="EC88" s="147"/>
      <c r="ED88" s="147"/>
      <c r="EE88" s="147"/>
      <c r="EF88" s="146"/>
      <c r="EG88" s="146"/>
      <c r="EH88" s="146"/>
      <c r="EI88" s="146"/>
      <c r="EJ88" s="146"/>
      <c r="EK88" s="146"/>
      <c r="EL88" s="146"/>
      <c r="EM88" s="146"/>
      <c r="EN88" s="146"/>
      <c r="EO88" s="146"/>
      <c r="EP88" s="146"/>
      <c r="EQ88" s="146"/>
      <c r="ER88" s="146"/>
      <c r="ES88" s="146"/>
      <c r="ET88" s="146"/>
      <c r="EU88" s="146"/>
      <c r="EV88" s="146"/>
      <c r="EW88" s="146"/>
      <c r="EX88" s="146"/>
      <c r="EY88" s="146"/>
      <c r="EZ88" s="146"/>
      <c r="FA88" s="146"/>
      <c r="FB88" s="146"/>
      <c r="FC88" s="146"/>
      <c r="FD88" s="146"/>
      <c r="FE88" s="146"/>
      <c r="FF88" s="146"/>
      <c r="FG88" s="146"/>
      <c r="FH88" s="146"/>
      <c r="FI88" s="146"/>
      <c r="FJ88" s="146"/>
      <c r="FK88" s="146"/>
    </row>
    <row r="89" spans="1:167" ht="30" customHeight="1">
      <c r="A89" s="166" t="s">
        <v>161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7" t="s">
        <v>162</v>
      </c>
      <c r="T89" s="167"/>
      <c r="U89" s="167"/>
      <c r="V89" s="167"/>
      <c r="W89" s="167"/>
      <c r="X89" s="167"/>
      <c r="Y89" s="165"/>
      <c r="Z89" s="165"/>
      <c r="AA89" s="165"/>
      <c r="AB89" s="165"/>
      <c r="AC89" s="165"/>
      <c r="AD89" s="165"/>
      <c r="AE89" s="165"/>
      <c r="AF89" s="164"/>
      <c r="AG89" s="164"/>
      <c r="AH89" s="164"/>
      <c r="AI89" s="164"/>
      <c r="AJ89" s="164"/>
      <c r="AK89" s="164"/>
      <c r="AL89" s="165"/>
      <c r="AM89" s="165"/>
      <c r="AN89" s="165"/>
      <c r="AO89" s="165"/>
      <c r="AP89" s="165"/>
      <c r="AQ89" s="165"/>
      <c r="AR89" s="165"/>
      <c r="AS89" s="165"/>
      <c r="AT89" s="165"/>
      <c r="AU89" s="164"/>
      <c r="AV89" s="164"/>
      <c r="AW89" s="164"/>
      <c r="AX89" s="164"/>
      <c r="AY89" s="164"/>
      <c r="AZ89" s="164"/>
      <c r="BA89" s="164"/>
      <c r="BB89" s="164"/>
      <c r="BC89" s="165"/>
      <c r="BD89" s="165"/>
      <c r="BE89" s="165"/>
      <c r="BF89" s="165"/>
      <c r="BG89" s="165"/>
      <c r="BH89" s="165"/>
      <c r="BI89" s="165"/>
      <c r="BJ89" s="164"/>
      <c r="BK89" s="164"/>
      <c r="BL89" s="164"/>
      <c r="BM89" s="164"/>
      <c r="BN89" s="164"/>
      <c r="BO89" s="164"/>
      <c r="BP89" s="164"/>
      <c r="BQ89" s="164"/>
      <c r="BR89" s="165"/>
      <c r="BS89" s="165"/>
      <c r="BT89" s="165"/>
      <c r="BU89" s="165"/>
      <c r="BV89" s="165"/>
      <c r="BW89" s="165"/>
      <c r="BX89" s="165"/>
      <c r="BY89" s="165"/>
      <c r="BZ89" s="164"/>
      <c r="CA89" s="164"/>
      <c r="CB89" s="164"/>
      <c r="CC89" s="164"/>
      <c r="CD89" s="164"/>
      <c r="CE89" s="164"/>
      <c r="CF89" s="164"/>
      <c r="CG89" s="164"/>
      <c r="CH89" s="165"/>
      <c r="CI89" s="165"/>
      <c r="CJ89" s="165"/>
      <c r="CK89" s="165"/>
      <c r="CL89" s="165"/>
      <c r="CM89" s="165"/>
      <c r="CN89" s="165"/>
      <c r="CO89" s="165"/>
      <c r="CP89" s="164"/>
      <c r="CQ89" s="164"/>
      <c r="CR89" s="164"/>
      <c r="CS89" s="164"/>
      <c r="CT89" s="164"/>
      <c r="CU89" s="164"/>
      <c r="CV89" s="164"/>
      <c r="CW89" s="164"/>
      <c r="CX89" s="164"/>
      <c r="CY89" s="164"/>
      <c r="CZ89" s="164"/>
      <c r="DA89" s="164"/>
      <c r="DB89" s="164"/>
      <c r="DC89" s="164"/>
      <c r="DD89" s="164"/>
      <c r="DE89" s="164"/>
      <c r="DF89" s="164"/>
      <c r="DG89" s="164"/>
      <c r="DH89" s="164"/>
      <c r="DI89" s="164"/>
      <c r="DJ89" s="164"/>
      <c r="DK89" s="164"/>
      <c r="DL89" s="164"/>
      <c r="DM89" s="164"/>
      <c r="DN89" s="164"/>
      <c r="DO89" s="165"/>
      <c r="DP89" s="165"/>
      <c r="DQ89" s="165"/>
      <c r="DR89" s="165"/>
      <c r="DS89" s="165"/>
      <c r="DT89" s="165"/>
      <c r="DU89" s="165"/>
      <c r="DV89" s="165"/>
      <c r="DW89" s="165"/>
      <c r="DX89" s="165"/>
      <c r="DY89" s="165"/>
      <c r="DZ89" s="165"/>
      <c r="EA89" s="165"/>
      <c r="EB89" s="165"/>
      <c r="EC89" s="165"/>
      <c r="ED89" s="165"/>
      <c r="EE89" s="165"/>
      <c r="EF89" s="160"/>
      <c r="EG89" s="160"/>
      <c r="EH89" s="160"/>
      <c r="EI89" s="160"/>
      <c r="EJ89" s="160"/>
      <c r="EK89" s="160"/>
      <c r="EL89" s="160"/>
      <c r="EM89" s="160"/>
      <c r="EN89" s="161"/>
      <c r="EO89" s="161"/>
      <c r="EP89" s="161"/>
      <c r="EQ89" s="161"/>
      <c r="ER89" s="161"/>
      <c r="ES89" s="161"/>
      <c r="ET89" s="161"/>
      <c r="EU89" s="161"/>
      <c r="EV89" s="160"/>
      <c r="EW89" s="160"/>
      <c r="EX89" s="160"/>
      <c r="EY89" s="160"/>
      <c r="EZ89" s="160"/>
      <c r="FA89" s="160"/>
      <c r="FB89" s="160"/>
      <c r="FC89" s="160"/>
      <c r="FD89" s="161"/>
      <c r="FE89" s="161"/>
      <c r="FF89" s="161"/>
      <c r="FG89" s="161"/>
      <c r="FH89" s="161"/>
      <c r="FI89" s="161"/>
      <c r="FJ89" s="161"/>
      <c r="FK89" s="161"/>
    </row>
    <row r="91" spans="1:167" ht="45" customHeight="1">
      <c r="A91" s="162" t="s">
        <v>43</v>
      </c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2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48"/>
      <c r="BC91" s="48"/>
      <c r="BD91" s="48"/>
      <c r="BE91" s="48"/>
      <c r="BF91" s="48"/>
      <c r="BG91" s="48"/>
      <c r="BH91" s="48"/>
      <c r="BI91" s="48"/>
      <c r="BJ91" s="48"/>
      <c r="BK91" s="2"/>
      <c r="BL91" s="2"/>
      <c r="BM91" s="163"/>
      <c r="BN91" s="163"/>
      <c r="BO91" s="163"/>
      <c r="BP91" s="163"/>
      <c r="BQ91" s="163"/>
      <c r="BR91" s="163"/>
      <c r="BS91" s="163"/>
      <c r="BT91" s="163"/>
      <c r="BU91" s="163"/>
      <c r="BV91" s="163"/>
      <c r="BW91" s="163"/>
      <c r="BX91" s="163"/>
      <c r="BY91" s="163"/>
      <c r="BZ91" s="163"/>
      <c r="CA91" s="163"/>
      <c r="CB91" s="163"/>
      <c r="CC91" s="163"/>
      <c r="CD91" s="163"/>
      <c r="CE91" s="163"/>
      <c r="CF91" s="163"/>
      <c r="CG91" s="163"/>
      <c r="CH91" s="163"/>
      <c r="CI91" s="163"/>
      <c r="CJ91" s="163"/>
      <c r="CK91" s="163"/>
      <c r="CL91" s="163"/>
      <c r="CM91" s="163"/>
      <c r="CN91" s="163"/>
      <c r="CO91" s="163"/>
      <c r="CP91" s="163"/>
      <c r="CQ91" s="163"/>
      <c r="CR91" s="163"/>
      <c r="CS91" s="163"/>
      <c r="CT91" s="163"/>
      <c r="CU91" s="163"/>
      <c r="CV91" s="163"/>
      <c r="CW91" s="163"/>
      <c r="CX91" s="48"/>
      <c r="CY91" s="48"/>
      <c r="CZ91" s="48"/>
      <c r="DA91" s="48"/>
      <c r="DB91" s="48"/>
      <c r="DC91" s="48"/>
      <c r="DD91" s="48"/>
      <c r="DE91" s="48"/>
      <c r="DF91" s="2"/>
      <c r="DG91" s="2"/>
      <c r="DH91" s="2"/>
      <c r="DI91" s="2"/>
      <c r="DJ91" s="2"/>
      <c r="DK91" s="153"/>
      <c r="DL91" s="153"/>
      <c r="DM91" s="153"/>
      <c r="DN91" s="153"/>
      <c r="DO91" s="153"/>
      <c r="DP91" s="153"/>
      <c r="DQ91" s="153"/>
      <c r="DR91" s="153"/>
      <c r="DS91" s="153"/>
      <c r="DT91" s="153"/>
      <c r="DU91" s="153"/>
      <c r="DV91" s="153"/>
      <c r="DW91" s="153"/>
      <c r="DX91" s="153"/>
      <c r="DY91" s="153"/>
      <c r="DZ91" s="153"/>
      <c r="EA91" s="153"/>
      <c r="EB91" s="153"/>
      <c r="EC91" s="153"/>
      <c r="ED91" s="153"/>
      <c r="EE91" s="153"/>
      <c r="EF91" s="153"/>
      <c r="EG91" s="153"/>
      <c r="EH91" s="153"/>
      <c r="EI91" s="153"/>
      <c r="EJ91" s="153"/>
      <c r="EK91" s="153"/>
      <c r="EL91" s="153"/>
      <c r="EM91" s="153"/>
      <c r="EN91" s="153"/>
      <c r="EO91" s="153"/>
      <c r="EP91" s="153"/>
      <c r="EQ91" s="153"/>
      <c r="ER91" s="153"/>
      <c r="ES91" s="153"/>
      <c r="ET91" s="153"/>
      <c r="EU91" s="153"/>
      <c r="EV91" s="153"/>
      <c r="EW91" s="49"/>
      <c r="EX91" s="49"/>
      <c r="EY91" s="49"/>
      <c r="EZ91" s="49"/>
      <c r="FA91" s="49"/>
      <c r="FB91" s="49"/>
      <c r="FC91" s="49"/>
      <c r="FD91" s="49"/>
      <c r="FE91" s="49"/>
      <c r="FF91" s="2"/>
      <c r="FG91" s="2"/>
      <c r="FH91" s="2"/>
      <c r="FI91" s="2"/>
      <c r="FJ91" s="2"/>
      <c r="FK91" s="2"/>
    </row>
    <row r="92" spans="1:167">
      <c r="A92" s="50"/>
      <c r="B92" s="50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2"/>
      <c r="W92" s="52"/>
      <c r="X92" s="51"/>
      <c r="Y92" s="51"/>
      <c r="Z92" s="51"/>
      <c r="AA92" s="52"/>
      <c r="AB92" s="155" t="s">
        <v>44</v>
      </c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51"/>
      <c r="BC92" s="51"/>
      <c r="BD92" s="51"/>
      <c r="BE92" s="51"/>
      <c r="BF92" s="51"/>
      <c r="BG92" s="51"/>
      <c r="BH92" s="51"/>
      <c r="BI92" s="51"/>
      <c r="BJ92" s="51"/>
      <c r="BK92" s="52"/>
      <c r="BL92" s="52"/>
      <c r="BM92" s="155" t="s">
        <v>227</v>
      </c>
      <c r="BN92" s="155"/>
      <c r="BO92" s="155"/>
      <c r="BP92" s="155"/>
      <c r="BQ92" s="155"/>
      <c r="BR92" s="155"/>
      <c r="BS92" s="155"/>
      <c r="BT92" s="155"/>
      <c r="BU92" s="155"/>
      <c r="BV92" s="155"/>
      <c r="BW92" s="155"/>
      <c r="BX92" s="155"/>
      <c r="BY92" s="155"/>
      <c r="BZ92" s="155"/>
      <c r="CA92" s="155"/>
      <c r="CB92" s="155"/>
      <c r="CC92" s="155"/>
      <c r="CD92" s="155"/>
      <c r="CE92" s="155"/>
      <c r="CF92" s="155"/>
      <c r="CG92" s="155"/>
      <c r="CH92" s="155"/>
      <c r="CI92" s="155"/>
      <c r="CJ92" s="155"/>
      <c r="CK92" s="155"/>
      <c r="CL92" s="155"/>
      <c r="CM92" s="155"/>
      <c r="CN92" s="155"/>
      <c r="CO92" s="155"/>
      <c r="CP92" s="155"/>
      <c r="CQ92" s="155"/>
      <c r="CR92" s="155"/>
      <c r="CS92" s="155"/>
      <c r="CT92" s="155"/>
      <c r="CU92" s="155"/>
      <c r="CV92" s="155"/>
      <c r="CW92" s="155"/>
      <c r="CX92" s="51"/>
      <c r="CY92" s="51"/>
      <c r="CZ92" s="51"/>
      <c r="DA92" s="51"/>
      <c r="DB92" s="51"/>
      <c r="DC92" s="51"/>
      <c r="DD92" s="51"/>
      <c r="DE92" s="51"/>
      <c r="DF92" s="52"/>
      <c r="DG92" s="52"/>
      <c r="DH92" s="52"/>
      <c r="DI92" s="52"/>
      <c r="DJ92" s="52"/>
      <c r="DK92" s="155" t="s">
        <v>45</v>
      </c>
      <c r="DL92" s="155"/>
      <c r="DM92" s="155"/>
      <c r="DN92" s="155"/>
      <c r="DO92" s="155"/>
      <c r="DP92" s="155"/>
      <c r="DQ92" s="155"/>
      <c r="DR92" s="155"/>
      <c r="DS92" s="155"/>
      <c r="DT92" s="155"/>
      <c r="DU92" s="155"/>
      <c r="DV92" s="155"/>
      <c r="DW92" s="155"/>
      <c r="DX92" s="155"/>
      <c r="DY92" s="155"/>
      <c r="DZ92" s="155"/>
      <c r="EA92" s="155"/>
      <c r="EB92" s="155"/>
      <c r="EC92" s="155"/>
      <c r="ED92" s="155"/>
      <c r="EE92" s="155"/>
      <c r="EF92" s="155"/>
      <c r="EG92" s="155"/>
      <c r="EH92" s="155"/>
      <c r="EI92" s="155"/>
      <c r="EJ92" s="155"/>
      <c r="EK92" s="155"/>
      <c r="EL92" s="155"/>
      <c r="EM92" s="155"/>
      <c r="EN92" s="155"/>
      <c r="EO92" s="155"/>
      <c r="EP92" s="155"/>
      <c r="EQ92" s="155"/>
      <c r="ER92" s="155"/>
      <c r="ES92" s="155"/>
      <c r="ET92" s="155"/>
      <c r="EU92" s="155"/>
      <c r="EV92" s="155"/>
      <c r="EW92" s="51"/>
      <c r="EX92" s="51"/>
      <c r="EY92" s="51"/>
      <c r="EZ92" s="51"/>
      <c r="FA92" s="51"/>
      <c r="FB92" s="51"/>
      <c r="FC92" s="51"/>
      <c r="FD92" s="51"/>
      <c r="FE92" s="51"/>
      <c r="FF92" s="52"/>
      <c r="FG92" s="52"/>
      <c r="FH92" s="52"/>
      <c r="FI92" s="52"/>
      <c r="FJ92" s="52"/>
      <c r="FK92" s="52"/>
    </row>
    <row r="93" spans="1:167" ht="15" customHeight="1">
      <c r="A93" s="152" t="s">
        <v>46</v>
      </c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2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48"/>
      <c r="BC93" s="48"/>
      <c r="BD93" s="48"/>
      <c r="BE93" s="48"/>
      <c r="BF93" s="48"/>
      <c r="BG93" s="48"/>
      <c r="BH93" s="48"/>
      <c r="BI93" s="48"/>
      <c r="BJ93" s="48"/>
      <c r="BK93" s="2"/>
      <c r="BL93" s="2"/>
      <c r="BM93" s="153"/>
      <c r="BN93" s="153"/>
      <c r="BO93" s="153"/>
      <c r="BP93" s="153"/>
      <c r="BQ93" s="153"/>
      <c r="BR93" s="153"/>
      <c r="BS93" s="153"/>
      <c r="BT93" s="153"/>
      <c r="BU93" s="153"/>
      <c r="BV93" s="153"/>
      <c r="BW93" s="153"/>
      <c r="BX93" s="153"/>
      <c r="BY93" s="153"/>
      <c r="BZ93" s="153"/>
      <c r="CA93" s="153"/>
      <c r="CB93" s="153"/>
      <c r="CC93" s="153"/>
      <c r="CD93" s="153"/>
      <c r="CE93" s="153"/>
      <c r="CF93" s="153"/>
      <c r="CG93" s="153"/>
      <c r="CH93" s="153"/>
      <c r="CI93" s="153"/>
      <c r="CJ93" s="153"/>
      <c r="CK93" s="153"/>
      <c r="CL93" s="153"/>
      <c r="CM93" s="153"/>
      <c r="CN93" s="153"/>
      <c r="CO93" s="153"/>
      <c r="CP93" s="153"/>
      <c r="CQ93" s="153"/>
      <c r="CR93" s="153"/>
      <c r="CS93" s="153"/>
      <c r="CT93" s="153"/>
      <c r="CU93" s="153"/>
      <c r="CV93" s="153"/>
      <c r="CW93" s="153"/>
      <c r="CX93" s="48"/>
      <c r="CY93" s="48"/>
      <c r="CZ93" s="48"/>
      <c r="DA93" s="48"/>
      <c r="DB93" s="48"/>
      <c r="DC93" s="48"/>
      <c r="DD93" s="48"/>
      <c r="DE93" s="48"/>
      <c r="DF93" s="2"/>
      <c r="DG93" s="2"/>
      <c r="DH93" s="2"/>
      <c r="DI93" s="2"/>
      <c r="DJ93" s="2"/>
      <c r="DK93" s="154"/>
      <c r="DL93" s="154"/>
      <c r="DM93" s="154"/>
      <c r="DN93" s="154"/>
      <c r="DO93" s="154"/>
      <c r="DP93" s="154"/>
      <c r="DQ93" s="154"/>
      <c r="DR93" s="154"/>
      <c r="DS93" s="154"/>
      <c r="DT93" s="154"/>
      <c r="DU93" s="154"/>
      <c r="DV93" s="154"/>
      <c r="DW93" s="154"/>
      <c r="DX93" s="154"/>
      <c r="DY93" s="154"/>
      <c r="DZ93" s="154"/>
      <c r="EA93" s="154"/>
      <c r="EB93" s="154"/>
      <c r="EC93" s="154"/>
      <c r="ED93" s="154"/>
      <c r="EE93" s="154"/>
      <c r="EF93" s="154"/>
      <c r="EG93" s="154"/>
      <c r="EH93" s="154"/>
      <c r="EI93" s="154"/>
      <c r="EJ93" s="154"/>
      <c r="EK93" s="154"/>
      <c r="EL93" s="154"/>
      <c r="EM93" s="154"/>
      <c r="EN93" s="154"/>
      <c r="EO93" s="154"/>
      <c r="EP93" s="154"/>
      <c r="EQ93" s="154"/>
      <c r="ER93" s="154"/>
      <c r="ES93" s="154"/>
      <c r="ET93" s="154"/>
      <c r="EU93" s="154"/>
      <c r="EV93" s="154"/>
      <c r="EW93" s="49"/>
      <c r="EX93" s="49"/>
      <c r="EY93" s="49"/>
      <c r="EZ93" s="49"/>
      <c r="FA93" s="49"/>
      <c r="FB93" s="49"/>
      <c r="FC93" s="49"/>
      <c r="FD93" s="49"/>
      <c r="FE93" s="49"/>
      <c r="FF93" s="2"/>
      <c r="FG93" s="2"/>
      <c r="FH93" s="2"/>
      <c r="FI93" s="2"/>
      <c r="FJ93" s="2"/>
      <c r="FK93" s="2"/>
    </row>
    <row r="94" spans="1:167">
      <c r="A94" s="50"/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2"/>
      <c r="W94" s="52"/>
      <c r="X94" s="51"/>
      <c r="Y94" s="51"/>
      <c r="Z94" s="51"/>
      <c r="AA94" s="52"/>
      <c r="AB94" s="155" t="s">
        <v>44</v>
      </c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51"/>
      <c r="BC94" s="51"/>
      <c r="BD94" s="51"/>
      <c r="BE94" s="51"/>
      <c r="BF94" s="51"/>
      <c r="BG94" s="51"/>
      <c r="BH94" s="51"/>
      <c r="BI94" s="51"/>
      <c r="BJ94" s="51"/>
      <c r="BK94" s="52"/>
      <c r="BL94" s="52"/>
      <c r="BM94" s="155" t="s">
        <v>228</v>
      </c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  <c r="CW94" s="155"/>
      <c r="CX94" s="51"/>
      <c r="CY94" s="51"/>
      <c r="CZ94" s="51"/>
      <c r="DA94" s="51"/>
      <c r="DB94" s="51"/>
      <c r="DC94" s="51"/>
      <c r="DD94" s="51"/>
      <c r="DE94" s="51"/>
      <c r="DF94" s="52"/>
      <c r="DG94" s="52"/>
      <c r="DH94" s="52"/>
      <c r="DI94" s="52"/>
      <c r="DJ94" s="52"/>
      <c r="DK94" s="155" t="s">
        <v>47</v>
      </c>
      <c r="DL94" s="155"/>
      <c r="DM94" s="155"/>
      <c r="DN94" s="155"/>
      <c r="DO94" s="155"/>
      <c r="DP94" s="155"/>
      <c r="DQ94" s="155"/>
      <c r="DR94" s="155"/>
      <c r="DS94" s="155"/>
      <c r="DT94" s="155"/>
      <c r="DU94" s="155"/>
      <c r="DV94" s="155"/>
      <c r="DW94" s="155"/>
      <c r="DX94" s="155"/>
      <c r="DY94" s="155"/>
      <c r="DZ94" s="155"/>
      <c r="EA94" s="155"/>
      <c r="EB94" s="155"/>
      <c r="EC94" s="155"/>
      <c r="ED94" s="155"/>
      <c r="EE94" s="155"/>
      <c r="EF94" s="155"/>
      <c r="EG94" s="155"/>
      <c r="EH94" s="155"/>
      <c r="EI94" s="155"/>
      <c r="EJ94" s="155"/>
      <c r="EK94" s="155"/>
      <c r="EL94" s="155"/>
      <c r="EM94" s="155"/>
      <c r="EN94" s="155"/>
      <c r="EO94" s="155"/>
      <c r="EP94" s="155"/>
      <c r="EQ94" s="155"/>
      <c r="ER94" s="155"/>
      <c r="ES94" s="155"/>
      <c r="ET94" s="155"/>
      <c r="EU94" s="155"/>
      <c r="EV94" s="155"/>
      <c r="EW94" s="51"/>
      <c r="EX94" s="51"/>
      <c r="EY94" s="51"/>
      <c r="EZ94" s="51"/>
      <c r="FA94" s="51"/>
      <c r="FB94" s="51"/>
      <c r="FC94" s="51"/>
      <c r="FD94" s="51"/>
      <c r="FE94" s="51"/>
      <c r="FF94" s="52"/>
      <c r="FG94" s="52"/>
      <c r="FH94" s="52"/>
      <c r="FI94" s="52"/>
      <c r="FJ94" s="52"/>
      <c r="FK94" s="52"/>
    </row>
    <row r="95" spans="1:167">
      <c r="A95" s="50"/>
      <c r="B95" s="50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2"/>
      <c r="W95" s="52"/>
      <c r="X95" s="51"/>
      <c r="Y95" s="51"/>
      <c r="Z95" s="51"/>
      <c r="AA95" s="51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2"/>
      <c r="CU95" s="52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  <c r="EK95" s="51"/>
      <c r="EL95" s="51"/>
      <c r="EM95" s="51"/>
      <c r="EN95" s="51"/>
      <c r="EO95" s="52"/>
      <c r="EP95" s="52"/>
      <c r="EQ95" s="50"/>
      <c r="ER95" s="52"/>
      <c r="ES95" s="51"/>
      <c r="ET95" s="51"/>
      <c r="EU95" s="51"/>
      <c r="EV95" s="51"/>
      <c r="EW95" s="51"/>
      <c r="EX95" s="51"/>
      <c r="EY95" s="51"/>
      <c r="EZ95" s="51"/>
      <c r="FA95" s="51"/>
      <c r="FB95" s="51"/>
      <c r="FC95" s="51"/>
      <c r="FD95" s="51"/>
      <c r="FE95" s="51"/>
      <c r="FF95" s="52"/>
      <c r="FG95" s="52"/>
      <c r="FH95" s="52"/>
      <c r="FI95" s="52"/>
      <c r="FJ95" s="52"/>
      <c r="FK95" s="52"/>
    </row>
    <row r="96" spans="1:167">
      <c r="A96" s="157" t="s">
        <v>48</v>
      </c>
      <c r="B96" s="157"/>
      <c r="C96" s="154"/>
      <c r="D96" s="154"/>
      <c r="E96" s="154"/>
      <c r="F96" s="152" t="s">
        <v>48</v>
      </c>
      <c r="G96" s="152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7">
        <v>20</v>
      </c>
      <c r="V96" s="157"/>
      <c r="W96" s="157"/>
      <c r="X96" s="159" t="s">
        <v>796</v>
      </c>
      <c r="Y96" s="159"/>
      <c r="Z96" s="159"/>
      <c r="AA96" s="152" t="s">
        <v>9</v>
      </c>
      <c r="AB96" s="152"/>
      <c r="AC96" s="152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49"/>
      <c r="EN96" s="49"/>
      <c r="EO96" s="49"/>
      <c r="EP96" s="49"/>
      <c r="EQ96" s="49"/>
      <c r="ER96" s="49"/>
      <c r="ES96" s="49"/>
      <c r="ET96" s="49"/>
      <c r="EU96" s="49"/>
      <c r="EV96" s="49"/>
      <c r="EW96" s="49"/>
      <c r="EX96" s="49"/>
      <c r="EY96" s="49"/>
      <c r="EZ96" s="49"/>
      <c r="FA96" s="49"/>
      <c r="FB96" s="49"/>
      <c r="FC96" s="49"/>
      <c r="FD96" s="49"/>
      <c r="FE96" s="49"/>
      <c r="FF96" s="3"/>
      <c r="FG96" s="3"/>
      <c r="FH96" s="3"/>
      <c r="FI96" s="3"/>
      <c r="FJ96" s="3"/>
      <c r="FK96" s="3"/>
    </row>
  </sheetData>
  <mergeCells count="933">
    <mergeCell ref="A2:FK2"/>
    <mergeCell ref="EP4:FK4"/>
    <mergeCell ref="BS5:BW5"/>
    <mergeCell ref="BX5:CJ5"/>
    <mergeCell ref="CK5:CP5"/>
    <mergeCell ref="CQ5:CS5"/>
    <mergeCell ref="DY5:EN5"/>
    <mergeCell ref="EP5:FK5"/>
    <mergeCell ref="DY6:EN6"/>
    <mergeCell ref="EP6:FK6"/>
    <mergeCell ref="DY7:EN7"/>
    <mergeCell ref="EP7:FK7"/>
    <mergeCell ref="A8:R8"/>
    <mergeCell ref="AB8:DS8"/>
    <mergeCell ref="DY8:EN8"/>
    <mergeCell ref="EP8:FK8"/>
    <mergeCell ref="A9:R9"/>
    <mergeCell ref="AB9:DS9"/>
    <mergeCell ref="DY9:EN9"/>
    <mergeCell ref="EP9:FK9"/>
    <mergeCell ref="A11:R11"/>
    <mergeCell ref="AB11:DS11"/>
    <mergeCell ref="DY11:EN11"/>
    <mergeCell ref="EP11:FK11"/>
    <mergeCell ref="DY13:EN13"/>
    <mergeCell ref="EP13:FK13"/>
    <mergeCell ref="A14:FK14"/>
    <mergeCell ref="A16:BR17"/>
    <mergeCell ref="BS16:CA17"/>
    <mergeCell ref="CB16:DS16"/>
    <mergeCell ref="DT16:EO17"/>
    <mergeCell ref="EP16:FK17"/>
    <mergeCell ref="CB17:CW17"/>
    <mergeCell ref="CX17:DS17"/>
    <mergeCell ref="A18:BR18"/>
    <mergeCell ref="BS18:CA18"/>
    <mergeCell ref="CB18:CW18"/>
    <mergeCell ref="CX18:DS18"/>
    <mergeCell ref="DT18:EO18"/>
    <mergeCell ref="EP18:FK18"/>
    <mergeCell ref="A19:BR19"/>
    <mergeCell ref="BS19:CA19"/>
    <mergeCell ref="CB19:CW19"/>
    <mergeCell ref="CX19:DS19"/>
    <mergeCell ref="DT19:EO19"/>
    <mergeCell ref="EP19:FK19"/>
    <mergeCell ref="A20:BR20"/>
    <mergeCell ref="BS20:CA20"/>
    <mergeCell ref="CB20:CW20"/>
    <mergeCell ref="CX20:DS20"/>
    <mergeCell ref="DT20:EO20"/>
    <mergeCell ref="EP20:FK20"/>
    <mergeCell ref="A21:BR21"/>
    <mergeCell ref="BS21:CA21"/>
    <mergeCell ref="CB21:CW21"/>
    <mergeCell ref="CX21:DS21"/>
    <mergeCell ref="DT21:EO21"/>
    <mergeCell ref="EP21:FK21"/>
    <mergeCell ref="A22:BR22"/>
    <mergeCell ref="BS22:CA22"/>
    <mergeCell ref="CB22:CW22"/>
    <mergeCell ref="CX22:DS22"/>
    <mergeCell ref="DT22:EO22"/>
    <mergeCell ref="EP22:FK22"/>
    <mergeCell ref="A23:BR23"/>
    <mergeCell ref="BS23:CA23"/>
    <mergeCell ref="CB23:CW23"/>
    <mergeCell ref="CX23:DS23"/>
    <mergeCell ref="DT23:EO23"/>
    <mergeCell ref="EP23:FK23"/>
    <mergeCell ref="A24:BR24"/>
    <mergeCell ref="BS24:CA24"/>
    <mergeCell ref="CB24:CW24"/>
    <mergeCell ref="CX24:DS24"/>
    <mergeCell ref="DT24:EO24"/>
    <mergeCell ref="EP24:FK24"/>
    <mergeCell ref="A25:BR25"/>
    <mergeCell ref="BS25:CA25"/>
    <mergeCell ref="CB25:CW25"/>
    <mergeCell ref="CX25:DS25"/>
    <mergeCell ref="DT25:EO25"/>
    <mergeCell ref="EP25:FK25"/>
    <mergeCell ref="A26:BR26"/>
    <mergeCell ref="BS26:CA26"/>
    <mergeCell ref="CB26:CW26"/>
    <mergeCell ref="CX26:DS26"/>
    <mergeCell ref="DT26:EO26"/>
    <mergeCell ref="EP26:FK26"/>
    <mergeCell ref="A27:BR27"/>
    <mergeCell ref="BS27:CA27"/>
    <mergeCell ref="CB27:CW27"/>
    <mergeCell ref="CX27:DS27"/>
    <mergeCell ref="DT27:EO27"/>
    <mergeCell ref="EP27:FK27"/>
    <mergeCell ref="A28:BR28"/>
    <mergeCell ref="BS28:CA28"/>
    <mergeCell ref="CB28:CW28"/>
    <mergeCell ref="CX28:DS28"/>
    <mergeCell ref="DT28:EO28"/>
    <mergeCell ref="EP28:FK28"/>
    <mergeCell ref="A29:BR29"/>
    <mergeCell ref="BS29:CA29"/>
    <mergeCell ref="CB29:CW29"/>
    <mergeCell ref="CX29:DS29"/>
    <mergeCell ref="DT29:EO29"/>
    <mergeCell ref="EP29:FK29"/>
    <mergeCell ref="A30:BR30"/>
    <mergeCell ref="BS30:CA30"/>
    <mergeCell ref="CB30:CW30"/>
    <mergeCell ref="CX30:DS30"/>
    <mergeCell ref="DT30:EO30"/>
    <mergeCell ref="EP30:FK30"/>
    <mergeCell ref="A31:BR31"/>
    <mergeCell ref="BS31:CA31"/>
    <mergeCell ref="CB31:CW31"/>
    <mergeCell ref="CX31:DS31"/>
    <mergeCell ref="DT31:EO31"/>
    <mergeCell ref="EP31:FK31"/>
    <mergeCell ref="A32:BR32"/>
    <mergeCell ref="BS32:CA32"/>
    <mergeCell ref="CB32:CW32"/>
    <mergeCell ref="CX32:DS32"/>
    <mergeCell ref="DT32:EO32"/>
    <mergeCell ref="EP32:FK32"/>
    <mergeCell ref="A33:BR33"/>
    <mergeCell ref="BS33:CA33"/>
    <mergeCell ref="CB33:CW33"/>
    <mergeCell ref="CX33:DS33"/>
    <mergeCell ref="DT33:EO33"/>
    <mergeCell ref="EP33:FK33"/>
    <mergeCell ref="A34:BR34"/>
    <mergeCell ref="BS34:CA34"/>
    <mergeCell ref="CB34:CW34"/>
    <mergeCell ref="CX34:DS34"/>
    <mergeCell ref="DT34:EO34"/>
    <mergeCell ref="EP34:FK34"/>
    <mergeCell ref="A35:BR35"/>
    <mergeCell ref="BS35:CA35"/>
    <mergeCell ref="CB35:CW35"/>
    <mergeCell ref="CX35:DS35"/>
    <mergeCell ref="DT35:EO35"/>
    <mergeCell ref="EP35:FK35"/>
    <mergeCell ref="A36:BR36"/>
    <mergeCell ref="BS36:CA36"/>
    <mergeCell ref="CB36:CW36"/>
    <mergeCell ref="CX36:DS36"/>
    <mergeCell ref="DT36:EO36"/>
    <mergeCell ref="EP36:FK36"/>
    <mergeCell ref="A37:BR37"/>
    <mergeCell ref="BS37:CA37"/>
    <mergeCell ref="CB37:CW37"/>
    <mergeCell ref="CX37:DS37"/>
    <mergeCell ref="DT37:EO37"/>
    <mergeCell ref="EP37:FK37"/>
    <mergeCell ref="A38:BR38"/>
    <mergeCell ref="BS38:CA38"/>
    <mergeCell ref="CB38:CW38"/>
    <mergeCell ref="CX38:DS38"/>
    <mergeCell ref="DT38:EO38"/>
    <mergeCell ref="EP38:FK38"/>
    <mergeCell ref="A39:BR39"/>
    <mergeCell ref="BS39:CA39"/>
    <mergeCell ref="CB39:CW39"/>
    <mergeCell ref="CX39:DS39"/>
    <mergeCell ref="DT39:EO39"/>
    <mergeCell ref="EP39:FK39"/>
    <mergeCell ref="A40:BR40"/>
    <mergeCell ref="BS40:CA40"/>
    <mergeCell ref="CB40:CW40"/>
    <mergeCell ref="CX40:DS40"/>
    <mergeCell ref="DT40:EO40"/>
    <mergeCell ref="EP40:FK40"/>
    <mergeCell ref="A41:BR41"/>
    <mergeCell ref="BS41:CA41"/>
    <mergeCell ref="CB41:CW41"/>
    <mergeCell ref="CX41:DS41"/>
    <mergeCell ref="DT41:EO41"/>
    <mergeCell ref="EP41:FK41"/>
    <mergeCell ref="A42:BR42"/>
    <mergeCell ref="BS42:CA42"/>
    <mergeCell ref="CB42:CW42"/>
    <mergeCell ref="CX42:DS42"/>
    <mergeCell ref="DT42:EO42"/>
    <mergeCell ref="EP42:FK42"/>
    <mergeCell ref="A43:BR43"/>
    <mergeCell ref="BS43:CA43"/>
    <mergeCell ref="CB43:CW43"/>
    <mergeCell ref="CX43:DS43"/>
    <mergeCell ref="DT43:EO43"/>
    <mergeCell ref="EP43:FK43"/>
    <mergeCell ref="A44:BR44"/>
    <mergeCell ref="BS44:CA44"/>
    <mergeCell ref="CB44:CW44"/>
    <mergeCell ref="CX44:DS44"/>
    <mergeCell ref="DT44:EO44"/>
    <mergeCell ref="EP44:FK44"/>
    <mergeCell ref="A45:BR45"/>
    <mergeCell ref="BS45:CA45"/>
    <mergeCell ref="CB45:CW45"/>
    <mergeCell ref="CX45:DS45"/>
    <mergeCell ref="DT45:EO45"/>
    <mergeCell ref="EP45:FK45"/>
    <mergeCell ref="A46:BR46"/>
    <mergeCell ref="BS46:CA46"/>
    <mergeCell ref="CB46:CW46"/>
    <mergeCell ref="CX46:DS46"/>
    <mergeCell ref="DT46:EO46"/>
    <mergeCell ref="EP46:FK46"/>
    <mergeCell ref="A47:BR47"/>
    <mergeCell ref="BS47:CA47"/>
    <mergeCell ref="CB47:CW47"/>
    <mergeCell ref="CX47:DS47"/>
    <mergeCell ref="DT47:EO47"/>
    <mergeCell ref="EP47:FK47"/>
    <mergeCell ref="A48:BR48"/>
    <mergeCell ref="BS48:CA48"/>
    <mergeCell ref="CB48:CW48"/>
    <mergeCell ref="CX48:DS48"/>
    <mergeCell ref="DT48:EO48"/>
    <mergeCell ref="EP48:FK48"/>
    <mergeCell ref="A49:BR49"/>
    <mergeCell ref="BS49:CA49"/>
    <mergeCell ref="CB49:CW49"/>
    <mergeCell ref="CX49:DS49"/>
    <mergeCell ref="DT49:EO49"/>
    <mergeCell ref="EP49:FK49"/>
    <mergeCell ref="B51:FJ51"/>
    <mergeCell ref="A53:R56"/>
    <mergeCell ref="S53:X56"/>
    <mergeCell ref="Y53:AE56"/>
    <mergeCell ref="AF53:AK56"/>
    <mergeCell ref="AL53:FK53"/>
    <mergeCell ref="AL54:AT56"/>
    <mergeCell ref="AU54:BB56"/>
    <mergeCell ref="BC54:BI56"/>
    <mergeCell ref="BJ54:BQ56"/>
    <mergeCell ref="BR54:CW54"/>
    <mergeCell ref="CX54:DF56"/>
    <mergeCell ref="DG54:DN56"/>
    <mergeCell ref="DO54:DW56"/>
    <mergeCell ref="DX54:EE56"/>
    <mergeCell ref="EF54:FK54"/>
    <mergeCell ref="BR55:CW55"/>
    <mergeCell ref="EF55:EM56"/>
    <mergeCell ref="EN55:EU56"/>
    <mergeCell ref="EV55:FC56"/>
    <mergeCell ref="FD55:FK56"/>
    <mergeCell ref="BR56:BY56"/>
    <mergeCell ref="BZ56:CG56"/>
    <mergeCell ref="CH56:CO56"/>
    <mergeCell ref="CP56:CW56"/>
    <mergeCell ref="A57:R57"/>
    <mergeCell ref="S57:X57"/>
    <mergeCell ref="Y57:AE57"/>
    <mergeCell ref="AF57:AK57"/>
    <mergeCell ref="AL57:AT57"/>
    <mergeCell ref="AU57:BB57"/>
    <mergeCell ref="BC57:BI57"/>
    <mergeCell ref="BJ57:BQ57"/>
    <mergeCell ref="BR57:BY57"/>
    <mergeCell ref="BZ57:CG57"/>
    <mergeCell ref="CH57:CO57"/>
    <mergeCell ref="CP57:CW57"/>
    <mergeCell ref="CX57:DF57"/>
    <mergeCell ref="DG57:DN57"/>
    <mergeCell ref="DO57:DW57"/>
    <mergeCell ref="DX57:EE57"/>
    <mergeCell ref="EF57:EM57"/>
    <mergeCell ref="EN57:EU57"/>
    <mergeCell ref="EV57:FC57"/>
    <mergeCell ref="FD57:FK57"/>
    <mergeCell ref="A58:R58"/>
    <mergeCell ref="S58:X58"/>
    <mergeCell ref="Y58:AE58"/>
    <mergeCell ref="AF58:AK58"/>
    <mergeCell ref="AL58:AT58"/>
    <mergeCell ref="AU58:BB58"/>
    <mergeCell ref="BC58:BI58"/>
    <mergeCell ref="BJ58:BQ58"/>
    <mergeCell ref="BR58:BY58"/>
    <mergeCell ref="BZ58:CG58"/>
    <mergeCell ref="CH58:CO58"/>
    <mergeCell ref="CP58:CW58"/>
    <mergeCell ref="CX58:DF58"/>
    <mergeCell ref="DG58:DN58"/>
    <mergeCell ref="DO58:DW58"/>
    <mergeCell ref="DX58:EE58"/>
    <mergeCell ref="EF58:EM58"/>
    <mergeCell ref="EN58:EU58"/>
    <mergeCell ref="EV58:FC58"/>
    <mergeCell ref="FD58:FK58"/>
    <mergeCell ref="A59:R59"/>
    <mergeCell ref="S59:X59"/>
    <mergeCell ref="Y59:AE59"/>
    <mergeCell ref="AF59:AK59"/>
    <mergeCell ref="AL59:AT59"/>
    <mergeCell ref="AU59:BB59"/>
    <mergeCell ref="BC59:BI59"/>
    <mergeCell ref="BJ59:BQ59"/>
    <mergeCell ref="BR59:BY59"/>
    <mergeCell ref="BZ59:CG59"/>
    <mergeCell ref="CH59:CO59"/>
    <mergeCell ref="CP59:CW59"/>
    <mergeCell ref="CX59:DF59"/>
    <mergeCell ref="DG59:DN59"/>
    <mergeCell ref="DO59:DW59"/>
    <mergeCell ref="DX59:EE59"/>
    <mergeCell ref="EF59:EM59"/>
    <mergeCell ref="EN59:EU59"/>
    <mergeCell ref="EV59:FC59"/>
    <mergeCell ref="FD59:FK59"/>
    <mergeCell ref="CP60:CW60"/>
    <mergeCell ref="CX60:DF60"/>
    <mergeCell ref="DG60:DN60"/>
    <mergeCell ref="DO60:DW60"/>
    <mergeCell ref="DX60:EE60"/>
    <mergeCell ref="EF60:EM60"/>
    <mergeCell ref="EN60:EU60"/>
    <mergeCell ref="A60:R60"/>
    <mergeCell ref="S60:X60"/>
    <mergeCell ref="Y60:AE60"/>
    <mergeCell ref="AF60:AK60"/>
    <mergeCell ref="AL60:AT60"/>
    <mergeCell ref="AU60:BB60"/>
    <mergeCell ref="BC60:BI60"/>
    <mergeCell ref="BJ60:BQ60"/>
    <mergeCell ref="BR60:BY60"/>
    <mergeCell ref="EV60:FC60"/>
    <mergeCell ref="FD60:FK60"/>
    <mergeCell ref="A61:R61"/>
    <mergeCell ref="S61:X61"/>
    <mergeCell ref="Y61:AE61"/>
    <mergeCell ref="AF61:AK61"/>
    <mergeCell ref="AL61:AT61"/>
    <mergeCell ref="AU61:BB61"/>
    <mergeCell ref="BC61:BI61"/>
    <mergeCell ref="BJ61:BQ61"/>
    <mergeCell ref="BR61:BY61"/>
    <mergeCell ref="BZ61:CG61"/>
    <mergeCell ref="CH61:CO61"/>
    <mergeCell ref="CP61:CW61"/>
    <mergeCell ref="CX61:DF61"/>
    <mergeCell ref="DG61:DN61"/>
    <mergeCell ref="DO61:DW61"/>
    <mergeCell ref="DX61:EE61"/>
    <mergeCell ref="EF61:EM61"/>
    <mergeCell ref="EN61:EU61"/>
    <mergeCell ref="EV61:FC61"/>
    <mergeCell ref="FD61:FK61"/>
    <mergeCell ref="BZ60:CG60"/>
    <mergeCell ref="CH60:CO60"/>
    <mergeCell ref="CP62:CW62"/>
    <mergeCell ref="CX62:DF62"/>
    <mergeCell ref="DG62:DN62"/>
    <mergeCell ref="DO62:DW62"/>
    <mergeCell ref="DX62:EE62"/>
    <mergeCell ref="EF62:EM62"/>
    <mergeCell ref="EN62:EU62"/>
    <mergeCell ref="A62:R62"/>
    <mergeCell ref="S62:X62"/>
    <mergeCell ref="Y62:AE62"/>
    <mergeCell ref="AF62:AK62"/>
    <mergeCell ref="AL62:AT62"/>
    <mergeCell ref="AU62:BB62"/>
    <mergeCell ref="BC62:BI62"/>
    <mergeCell ref="BJ62:BQ62"/>
    <mergeCell ref="BR62:BY62"/>
    <mergeCell ref="EV62:FC62"/>
    <mergeCell ref="FD62:FK62"/>
    <mergeCell ref="A63:R63"/>
    <mergeCell ref="S63:X63"/>
    <mergeCell ref="Y63:AE63"/>
    <mergeCell ref="AF63:AK63"/>
    <mergeCell ref="AL63:AT63"/>
    <mergeCell ref="AU63:BB63"/>
    <mergeCell ref="BC63:BI63"/>
    <mergeCell ref="BJ63:BQ63"/>
    <mergeCell ref="BR63:BY63"/>
    <mergeCell ref="BZ63:CG63"/>
    <mergeCell ref="CH63:CO63"/>
    <mergeCell ref="CP63:CW63"/>
    <mergeCell ref="CX63:DF63"/>
    <mergeCell ref="DG63:DN63"/>
    <mergeCell ref="DO63:DW63"/>
    <mergeCell ref="DX63:EE63"/>
    <mergeCell ref="EF63:EM63"/>
    <mergeCell ref="EN63:EU63"/>
    <mergeCell ref="EV63:FC63"/>
    <mergeCell ref="FD63:FK63"/>
    <mergeCell ref="BZ62:CG62"/>
    <mergeCell ref="CH62:CO62"/>
    <mergeCell ref="CP64:CW64"/>
    <mergeCell ref="CX64:DF64"/>
    <mergeCell ref="DG64:DN64"/>
    <mergeCell ref="DO64:DW64"/>
    <mergeCell ref="DX64:EE64"/>
    <mergeCell ref="EF64:EM64"/>
    <mergeCell ref="EN64:EU64"/>
    <mergeCell ref="A64:R64"/>
    <mergeCell ref="S64:X64"/>
    <mergeCell ref="Y64:AE64"/>
    <mergeCell ref="AF64:AK64"/>
    <mergeCell ref="AL64:AT64"/>
    <mergeCell ref="AU64:BB64"/>
    <mergeCell ref="BC64:BI64"/>
    <mergeCell ref="BJ64:BQ64"/>
    <mergeCell ref="BR64:BY64"/>
    <mergeCell ref="EV64:FC64"/>
    <mergeCell ref="FD64:FK64"/>
    <mergeCell ref="A65:R65"/>
    <mergeCell ref="S65:X65"/>
    <mergeCell ref="Y65:AE65"/>
    <mergeCell ref="AF65:AK65"/>
    <mergeCell ref="AL65:AT65"/>
    <mergeCell ref="AU65:BB65"/>
    <mergeCell ref="BC65:BI65"/>
    <mergeCell ref="BJ65:BQ65"/>
    <mergeCell ref="BR65:BY65"/>
    <mergeCell ref="BZ65:CG65"/>
    <mergeCell ref="CH65:CO65"/>
    <mergeCell ref="CP65:CW65"/>
    <mergeCell ref="CX65:DF65"/>
    <mergeCell ref="DG65:DN65"/>
    <mergeCell ref="DO65:DW65"/>
    <mergeCell ref="DX65:EE65"/>
    <mergeCell ref="EF65:EM65"/>
    <mergeCell ref="EN65:EU65"/>
    <mergeCell ref="EV65:FC65"/>
    <mergeCell ref="FD65:FK65"/>
    <mergeCell ref="BZ64:CG64"/>
    <mergeCell ref="CH64:CO64"/>
    <mergeCell ref="CP66:CW66"/>
    <mergeCell ref="CX66:DF66"/>
    <mergeCell ref="DG66:DN66"/>
    <mergeCell ref="DO66:DW66"/>
    <mergeCell ref="DX66:EE66"/>
    <mergeCell ref="EF66:EM66"/>
    <mergeCell ref="EN66:EU66"/>
    <mergeCell ref="A66:R66"/>
    <mergeCell ref="S66:X66"/>
    <mergeCell ref="Y66:AE66"/>
    <mergeCell ref="AF66:AK66"/>
    <mergeCell ref="AL66:AT66"/>
    <mergeCell ref="AU66:BB66"/>
    <mergeCell ref="BC66:BI66"/>
    <mergeCell ref="BJ66:BQ66"/>
    <mergeCell ref="BR66:BY66"/>
    <mergeCell ref="EV66:FC66"/>
    <mergeCell ref="FD66:FK66"/>
    <mergeCell ref="A67:R67"/>
    <mergeCell ref="S67:X67"/>
    <mergeCell ref="Y67:AE67"/>
    <mergeCell ref="AF67:AK67"/>
    <mergeCell ref="AL67:AT67"/>
    <mergeCell ref="AU67:BB67"/>
    <mergeCell ref="BC67:BI67"/>
    <mergeCell ref="BJ67:BQ67"/>
    <mergeCell ref="BR67:BY67"/>
    <mergeCell ref="BZ67:CG67"/>
    <mergeCell ref="CH67:CO67"/>
    <mergeCell ref="CP67:CW67"/>
    <mergeCell ref="CX67:DF67"/>
    <mergeCell ref="DG67:DN67"/>
    <mergeCell ref="DO67:DW67"/>
    <mergeCell ref="DX67:EE67"/>
    <mergeCell ref="EF67:EM67"/>
    <mergeCell ref="EN67:EU67"/>
    <mergeCell ref="EV67:FC67"/>
    <mergeCell ref="FD67:FK67"/>
    <mergeCell ref="BZ66:CG66"/>
    <mergeCell ref="CH66:CO66"/>
    <mergeCell ref="CP68:CW68"/>
    <mergeCell ref="CX68:DF68"/>
    <mergeCell ref="DG68:DN68"/>
    <mergeCell ref="DO68:DW68"/>
    <mergeCell ref="DX68:EE68"/>
    <mergeCell ref="EF68:EM68"/>
    <mergeCell ref="EN68:EU68"/>
    <mergeCell ref="A68:R68"/>
    <mergeCell ref="S68:X68"/>
    <mergeCell ref="Y68:AE68"/>
    <mergeCell ref="AF68:AK68"/>
    <mergeCell ref="AL68:AT68"/>
    <mergeCell ref="AU68:BB68"/>
    <mergeCell ref="BC68:BI68"/>
    <mergeCell ref="BJ68:BQ68"/>
    <mergeCell ref="BR68:BY68"/>
    <mergeCell ref="EV68:FC68"/>
    <mergeCell ref="FD68:FK68"/>
    <mergeCell ref="A69:R69"/>
    <mergeCell ref="S69:X69"/>
    <mergeCell ref="Y69:AE69"/>
    <mergeCell ref="AF69:AK69"/>
    <mergeCell ref="AL69:AT69"/>
    <mergeCell ref="AU69:BB69"/>
    <mergeCell ref="BC69:BI69"/>
    <mergeCell ref="BJ69:BQ69"/>
    <mergeCell ref="BR69:BY69"/>
    <mergeCell ref="BZ69:CG69"/>
    <mergeCell ref="CH69:CO69"/>
    <mergeCell ref="CP69:CW69"/>
    <mergeCell ref="CX69:DF69"/>
    <mergeCell ref="DG69:DN69"/>
    <mergeCell ref="DO69:DW69"/>
    <mergeCell ref="DX69:EE69"/>
    <mergeCell ref="EF69:EM69"/>
    <mergeCell ref="EN69:EU69"/>
    <mergeCell ref="EV69:FC69"/>
    <mergeCell ref="FD69:FK69"/>
    <mergeCell ref="BZ68:CG68"/>
    <mergeCell ref="CH68:CO68"/>
    <mergeCell ref="CP70:CW70"/>
    <mergeCell ref="CX70:DF70"/>
    <mergeCell ref="DG70:DN70"/>
    <mergeCell ref="DO70:DW70"/>
    <mergeCell ref="DX70:EE70"/>
    <mergeCell ref="EF70:EM70"/>
    <mergeCell ref="EN70:EU70"/>
    <mergeCell ref="A70:R70"/>
    <mergeCell ref="S70:X70"/>
    <mergeCell ref="Y70:AE70"/>
    <mergeCell ref="AF70:AK70"/>
    <mergeCell ref="AL70:AT70"/>
    <mergeCell ref="AU70:BB70"/>
    <mergeCell ref="BC70:BI70"/>
    <mergeCell ref="BJ70:BQ70"/>
    <mergeCell ref="BR70:BY70"/>
    <mergeCell ref="EV70:FC70"/>
    <mergeCell ref="FD70:FK70"/>
    <mergeCell ref="A71:R71"/>
    <mergeCell ref="S71:X71"/>
    <mergeCell ref="Y71:AE71"/>
    <mergeCell ref="AF71:AK71"/>
    <mergeCell ref="AL71:AT71"/>
    <mergeCell ref="AU71:BB71"/>
    <mergeCell ref="BC71:BI71"/>
    <mergeCell ref="BJ71:BQ71"/>
    <mergeCell ref="BR71:BY71"/>
    <mergeCell ref="BZ71:CG71"/>
    <mergeCell ref="CH71:CO71"/>
    <mergeCell ref="CP71:CW71"/>
    <mergeCell ref="CX71:DF71"/>
    <mergeCell ref="DG71:DN71"/>
    <mergeCell ref="DO71:DW71"/>
    <mergeCell ref="DX71:EE71"/>
    <mergeCell ref="EF71:EM71"/>
    <mergeCell ref="EN71:EU71"/>
    <mergeCell ref="EV71:FC71"/>
    <mergeCell ref="FD71:FK71"/>
    <mergeCell ref="BZ70:CG70"/>
    <mergeCell ref="CH70:CO70"/>
    <mergeCell ref="CP72:CW72"/>
    <mergeCell ref="CX72:DF72"/>
    <mergeCell ref="DG72:DN72"/>
    <mergeCell ref="DO72:DW72"/>
    <mergeCell ref="DX72:EE72"/>
    <mergeCell ref="EF72:EM72"/>
    <mergeCell ref="EN72:EU72"/>
    <mergeCell ref="A72:R72"/>
    <mergeCell ref="S72:X72"/>
    <mergeCell ref="Y72:AE72"/>
    <mergeCell ref="AF72:AK72"/>
    <mergeCell ref="AL72:AT72"/>
    <mergeCell ref="AU72:BB72"/>
    <mergeCell ref="BC72:BI72"/>
    <mergeCell ref="BJ72:BQ72"/>
    <mergeCell ref="BR72:BY72"/>
    <mergeCell ref="EV72:FC72"/>
    <mergeCell ref="FD72:FK72"/>
    <mergeCell ref="A73:R73"/>
    <mergeCell ref="S73:X73"/>
    <mergeCell ref="Y73:AE73"/>
    <mergeCell ref="AF73:AK73"/>
    <mergeCell ref="AL73:AT73"/>
    <mergeCell ref="AU73:BB73"/>
    <mergeCell ref="BC73:BI73"/>
    <mergeCell ref="BJ73:BQ73"/>
    <mergeCell ref="BR73:BY73"/>
    <mergeCell ref="BZ73:CG73"/>
    <mergeCell ref="CH73:CO73"/>
    <mergeCell ref="CP73:CW73"/>
    <mergeCell ref="CX73:DF73"/>
    <mergeCell ref="DG73:DN73"/>
    <mergeCell ref="DO73:DW73"/>
    <mergeCell ref="DX73:EE73"/>
    <mergeCell ref="EF73:EM73"/>
    <mergeCell ref="EN73:EU73"/>
    <mergeCell ref="EV73:FC73"/>
    <mergeCell ref="FD73:FK73"/>
    <mergeCell ref="BZ72:CG72"/>
    <mergeCell ref="CH72:CO72"/>
    <mergeCell ref="CP74:CW74"/>
    <mergeCell ref="CX74:DF74"/>
    <mergeCell ref="DG74:DN74"/>
    <mergeCell ref="DO74:DW74"/>
    <mergeCell ref="DX74:EE74"/>
    <mergeCell ref="EF74:EM74"/>
    <mergeCell ref="EN74:EU74"/>
    <mergeCell ref="A74:R74"/>
    <mergeCell ref="S74:X74"/>
    <mergeCell ref="Y74:AE74"/>
    <mergeCell ref="AF74:AK74"/>
    <mergeCell ref="AL74:AT74"/>
    <mergeCell ref="AU74:BB74"/>
    <mergeCell ref="BC74:BI74"/>
    <mergeCell ref="BJ74:BQ74"/>
    <mergeCell ref="BR74:BY74"/>
    <mergeCell ref="EV74:FC74"/>
    <mergeCell ref="FD74:FK74"/>
    <mergeCell ref="A75:R75"/>
    <mergeCell ref="S75:X75"/>
    <mergeCell ref="Y75:AE75"/>
    <mergeCell ref="AF75:AK75"/>
    <mergeCell ref="AL75:AT75"/>
    <mergeCell ref="AU75:BB75"/>
    <mergeCell ref="BC75:BI75"/>
    <mergeCell ref="BJ75:BQ75"/>
    <mergeCell ref="BR75:BY75"/>
    <mergeCell ref="BZ75:CG75"/>
    <mergeCell ref="CH75:CO75"/>
    <mergeCell ref="CP75:CW75"/>
    <mergeCell ref="CX75:DF75"/>
    <mergeCell ref="DG75:DN75"/>
    <mergeCell ref="DO75:DW75"/>
    <mergeCell ref="DX75:EE75"/>
    <mergeCell ref="EF75:EM75"/>
    <mergeCell ref="EN75:EU75"/>
    <mergeCell ref="EV75:FC75"/>
    <mergeCell ref="FD75:FK75"/>
    <mergeCell ref="BZ74:CG74"/>
    <mergeCell ref="CH74:CO74"/>
    <mergeCell ref="CP76:CW76"/>
    <mergeCell ref="CX76:DF76"/>
    <mergeCell ref="DG76:DN76"/>
    <mergeCell ref="DO76:DW76"/>
    <mergeCell ref="DX76:EE76"/>
    <mergeCell ref="EF76:EM76"/>
    <mergeCell ref="EN76:EU76"/>
    <mergeCell ref="A76:R76"/>
    <mergeCell ref="S76:X76"/>
    <mergeCell ref="Y76:AE76"/>
    <mergeCell ref="AF76:AK76"/>
    <mergeCell ref="AL76:AT76"/>
    <mergeCell ref="AU76:BB76"/>
    <mergeCell ref="BC76:BI76"/>
    <mergeCell ref="BJ76:BQ76"/>
    <mergeCell ref="BR76:BY76"/>
    <mergeCell ref="EV76:FC76"/>
    <mergeCell ref="FD76:FK76"/>
    <mergeCell ref="A77:R77"/>
    <mergeCell ref="S77:X77"/>
    <mergeCell ref="Y77:AE77"/>
    <mergeCell ref="AF77:AK77"/>
    <mergeCell ref="AL77:AT77"/>
    <mergeCell ref="AU77:BB77"/>
    <mergeCell ref="BC77:BI77"/>
    <mergeCell ref="BJ77:BQ77"/>
    <mergeCell ref="BR77:BY77"/>
    <mergeCell ref="BZ77:CG77"/>
    <mergeCell ref="CH77:CO77"/>
    <mergeCell ref="CP77:CW77"/>
    <mergeCell ref="CX77:DF77"/>
    <mergeCell ref="DG77:DN77"/>
    <mergeCell ref="DO77:DW77"/>
    <mergeCell ref="DX77:EE77"/>
    <mergeCell ref="EF77:EM77"/>
    <mergeCell ref="EN77:EU77"/>
    <mergeCell ref="EV77:FC77"/>
    <mergeCell ref="FD77:FK77"/>
    <mergeCell ref="BZ76:CG76"/>
    <mergeCell ref="CH76:CO76"/>
    <mergeCell ref="CP78:CW78"/>
    <mergeCell ref="CX78:DF78"/>
    <mergeCell ref="DG78:DN78"/>
    <mergeCell ref="DO78:DW78"/>
    <mergeCell ref="DX78:EE78"/>
    <mergeCell ref="EF78:EM78"/>
    <mergeCell ref="EN78:EU78"/>
    <mergeCell ref="A78:R78"/>
    <mergeCell ref="S78:X78"/>
    <mergeCell ref="Y78:AE78"/>
    <mergeCell ref="AF78:AK78"/>
    <mergeCell ref="AL78:AT78"/>
    <mergeCell ref="AU78:BB78"/>
    <mergeCell ref="BC78:BI78"/>
    <mergeCell ref="BJ78:BQ78"/>
    <mergeCell ref="BR78:BY78"/>
    <mergeCell ref="EV78:FC78"/>
    <mergeCell ref="FD78:FK78"/>
    <mergeCell ref="A79:R79"/>
    <mergeCell ref="S79:X79"/>
    <mergeCell ref="Y79:AE79"/>
    <mergeCell ref="AF79:AK79"/>
    <mergeCell ref="AL79:AT79"/>
    <mergeCell ref="AU79:BB79"/>
    <mergeCell ref="BC79:BI79"/>
    <mergeCell ref="BJ79:BQ79"/>
    <mergeCell ref="BR79:BY79"/>
    <mergeCell ref="BZ79:CG79"/>
    <mergeCell ref="CH79:CO79"/>
    <mergeCell ref="CP79:CW79"/>
    <mergeCell ref="CX79:DF79"/>
    <mergeCell ref="DG79:DN79"/>
    <mergeCell ref="DO79:DW79"/>
    <mergeCell ref="DX79:EE79"/>
    <mergeCell ref="EF79:EM79"/>
    <mergeCell ref="EN79:EU79"/>
    <mergeCell ref="EV79:FC79"/>
    <mergeCell ref="FD79:FK79"/>
    <mergeCell ref="BZ78:CG78"/>
    <mergeCell ref="CH78:CO78"/>
    <mergeCell ref="CP80:CW80"/>
    <mergeCell ref="CX80:DF80"/>
    <mergeCell ref="DG80:DN80"/>
    <mergeCell ref="DO80:DW80"/>
    <mergeCell ref="DX80:EE80"/>
    <mergeCell ref="EF80:EM80"/>
    <mergeCell ref="EN80:EU80"/>
    <mergeCell ref="A80:R80"/>
    <mergeCell ref="S80:X80"/>
    <mergeCell ref="Y80:AE80"/>
    <mergeCell ref="AF80:AK80"/>
    <mergeCell ref="AL80:AT80"/>
    <mergeCell ref="AU80:BB80"/>
    <mergeCell ref="BC80:BI80"/>
    <mergeCell ref="BJ80:BQ80"/>
    <mergeCell ref="BR80:BY80"/>
    <mergeCell ref="EV80:FC80"/>
    <mergeCell ref="FD80:FK80"/>
    <mergeCell ref="A81:R81"/>
    <mergeCell ref="S81:X81"/>
    <mergeCell ref="Y81:AE81"/>
    <mergeCell ref="AF81:AK81"/>
    <mergeCell ref="AL81:AT81"/>
    <mergeCell ref="AU81:BB81"/>
    <mergeCell ref="BC81:BI81"/>
    <mergeCell ref="BJ81:BQ81"/>
    <mergeCell ref="BR81:BY81"/>
    <mergeCell ref="BZ81:CG81"/>
    <mergeCell ref="CH81:CO81"/>
    <mergeCell ref="CP81:CW81"/>
    <mergeCell ref="CX81:DF81"/>
    <mergeCell ref="DG81:DN81"/>
    <mergeCell ref="DO81:DW81"/>
    <mergeCell ref="DX81:EE81"/>
    <mergeCell ref="EF81:EM81"/>
    <mergeCell ref="EN81:EU81"/>
    <mergeCell ref="EV81:FC81"/>
    <mergeCell ref="FD81:FK81"/>
    <mergeCell ref="BZ80:CG80"/>
    <mergeCell ref="CH80:CO80"/>
    <mergeCell ref="CP83:CW83"/>
    <mergeCell ref="CX83:DF83"/>
    <mergeCell ref="DG83:DN83"/>
    <mergeCell ref="DO83:DW83"/>
    <mergeCell ref="DX83:EE83"/>
    <mergeCell ref="EF83:EM83"/>
    <mergeCell ref="EN83:EU83"/>
    <mergeCell ref="A83:R83"/>
    <mergeCell ref="S83:X83"/>
    <mergeCell ref="Y83:AE83"/>
    <mergeCell ref="AF83:AK83"/>
    <mergeCell ref="AL83:AT83"/>
    <mergeCell ref="AU83:BB83"/>
    <mergeCell ref="BC83:BI83"/>
    <mergeCell ref="BJ83:BQ83"/>
    <mergeCell ref="BR83:BY83"/>
    <mergeCell ref="EV83:FC83"/>
    <mergeCell ref="FD83:FK83"/>
    <mergeCell ref="A84:R84"/>
    <mergeCell ref="S84:X84"/>
    <mergeCell ref="Y84:AE84"/>
    <mergeCell ref="AF84:AK84"/>
    <mergeCell ref="AL84:AT84"/>
    <mergeCell ref="AU84:BB84"/>
    <mergeCell ref="BC84:BI84"/>
    <mergeCell ref="BJ84:BQ84"/>
    <mergeCell ref="BR84:BY84"/>
    <mergeCell ref="BZ84:CG84"/>
    <mergeCell ref="CH84:CO84"/>
    <mergeCell ref="CP84:CW84"/>
    <mergeCell ref="CX84:DF84"/>
    <mergeCell ref="DG84:DN84"/>
    <mergeCell ref="DO84:DW84"/>
    <mergeCell ref="DX84:EE84"/>
    <mergeCell ref="EF84:EM84"/>
    <mergeCell ref="EN84:EU84"/>
    <mergeCell ref="EV84:FC84"/>
    <mergeCell ref="FD84:FK84"/>
    <mergeCell ref="BZ83:CG83"/>
    <mergeCell ref="CH83:CO83"/>
    <mergeCell ref="CP85:CW85"/>
    <mergeCell ref="CX85:DF85"/>
    <mergeCell ref="DG85:DN85"/>
    <mergeCell ref="DO85:DW85"/>
    <mergeCell ref="DX85:EE85"/>
    <mergeCell ref="EF85:EM85"/>
    <mergeCell ref="EN85:EU85"/>
    <mergeCell ref="A85:R85"/>
    <mergeCell ref="S85:X85"/>
    <mergeCell ref="Y85:AE85"/>
    <mergeCell ref="AF85:AK85"/>
    <mergeCell ref="AL85:AT85"/>
    <mergeCell ref="AU85:BB85"/>
    <mergeCell ref="BC85:BI85"/>
    <mergeCell ref="BJ85:BQ85"/>
    <mergeCell ref="BR85:BY85"/>
    <mergeCell ref="EV85:FC85"/>
    <mergeCell ref="FD85:FK85"/>
    <mergeCell ref="A86:R86"/>
    <mergeCell ref="S86:X86"/>
    <mergeCell ref="Y86:AE86"/>
    <mergeCell ref="AF86:AK86"/>
    <mergeCell ref="AL86:AT86"/>
    <mergeCell ref="AU86:BB86"/>
    <mergeCell ref="BC86:BI86"/>
    <mergeCell ref="BJ86:BQ86"/>
    <mergeCell ref="BR86:BY86"/>
    <mergeCell ref="BZ86:CG86"/>
    <mergeCell ref="CH86:CO86"/>
    <mergeCell ref="CP86:CW86"/>
    <mergeCell ref="CX86:DF86"/>
    <mergeCell ref="DG86:DN86"/>
    <mergeCell ref="DO86:DW86"/>
    <mergeCell ref="DX86:EE86"/>
    <mergeCell ref="EF86:EM86"/>
    <mergeCell ref="EN86:EU86"/>
    <mergeCell ref="EV86:FC86"/>
    <mergeCell ref="FD86:FK86"/>
    <mergeCell ref="BZ85:CG85"/>
    <mergeCell ref="CH85:CO85"/>
    <mergeCell ref="A87:R87"/>
    <mergeCell ref="S87:X87"/>
    <mergeCell ref="Y87:AE87"/>
    <mergeCell ref="AF87:AK87"/>
    <mergeCell ref="AL87:AT87"/>
    <mergeCell ref="AU87:BB87"/>
    <mergeCell ref="BC87:BI87"/>
    <mergeCell ref="BJ87:BQ87"/>
    <mergeCell ref="BR87:BY87"/>
    <mergeCell ref="FD88:FK88"/>
    <mergeCell ref="BZ87:CG87"/>
    <mergeCell ref="CH87:CO87"/>
    <mergeCell ref="CP87:CW87"/>
    <mergeCell ref="CX87:DF87"/>
    <mergeCell ref="DG87:DN87"/>
    <mergeCell ref="DO87:DW87"/>
    <mergeCell ref="DX87:EE87"/>
    <mergeCell ref="EF87:EM87"/>
    <mergeCell ref="EN87:EU87"/>
    <mergeCell ref="BC89:BI89"/>
    <mergeCell ref="BJ89:BQ89"/>
    <mergeCell ref="BR89:BY89"/>
    <mergeCell ref="EV87:FC87"/>
    <mergeCell ref="FD87:FK87"/>
    <mergeCell ref="A88:R88"/>
    <mergeCell ref="S88:X88"/>
    <mergeCell ref="Y88:AE88"/>
    <mergeCell ref="AF88:AK88"/>
    <mergeCell ref="AL88:AT88"/>
    <mergeCell ref="AU88:BB88"/>
    <mergeCell ref="BC88:BI88"/>
    <mergeCell ref="BJ88:BQ88"/>
    <mergeCell ref="BR88:BY88"/>
    <mergeCell ref="BZ88:CG88"/>
    <mergeCell ref="CH88:CO88"/>
    <mergeCell ref="CP88:CW88"/>
    <mergeCell ref="CX88:DF88"/>
    <mergeCell ref="DG88:DN88"/>
    <mergeCell ref="DO88:DW88"/>
    <mergeCell ref="DX88:EE88"/>
    <mergeCell ref="EF88:EM88"/>
    <mergeCell ref="EN88:EU88"/>
    <mergeCell ref="EV88:FC88"/>
    <mergeCell ref="EV89:FC89"/>
    <mergeCell ref="FD89:FK89"/>
    <mergeCell ref="A91:Z91"/>
    <mergeCell ref="AB91:BA91"/>
    <mergeCell ref="BM91:CW91"/>
    <mergeCell ref="DK91:EV91"/>
    <mergeCell ref="AB92:BA92"/>
    <mergeCell ref="BM92:CW92"/>
    <mergeCell ref="DK92:EV92"/>
    <mergeCell ref="BZ89:CG89"/>
    <mergeCell ref="CH89:CO89"/>
    <mergeCell ref="CP89:CW89"/>
    <mergeCell ref="CX89:DF89"/>
    <mergeCell ref="DG89:DN89"/>
    <mergeCell ref="DO89:DW89"/>
    <mergeCell ref="DX89:EE89"/>
    <mergeCell ref="EF89:EM89"/>
    <mergeCell ref="EN89:EU89"/>
    <mergeCell ref="A89:R89"/>
    <mergeCell ref="S89:X89"/>
    <mergeCell ref="Y89:AE89"/>
    <mergeCell ref="AF89:AK89"/>
    <mergeCell ref="AL89:AT89"/>
    <mergeCell ref="AU89:BB89"/>
    <mergeCell ref="A93:Z93"/>
    <mergeCell ref="AB93:BA93"/>
    <mergeCell ref="BM93:CW93"/>
    <mergeCell ref="DK93:EV93"/>
    <mergeCell ref="AB94:BA94"/>
    <mergeCell ref="BM94:CW94"/>
    <mergeCell ref="DK94:EV94"/>
    <mergeCell ref="AB95:BA95"/>
    <mergeCell ref="A96:B96"/>
    <mergeCell ref="C96:E96"/>
    <mergeCell ref="F96:G96"/>
    <mergeCell ref="H96:T96"/>
    <mergeCell ref="U96:W96"/>
    <mergeCell ref="X96:Z96"/>
    <mergeCell ref="AA96:AC96"/>
    <mergeCell ref="A82:R82"/>
    <mergeCell ref="S82:X82"/>
    <mergeCell ref="Y82:AE82"/>
    <mergeCell ref="AF82:AK82"/>
    <mergeCell ref="AL82:AT82"/>
    <mergeCell ref="AU82:BB82"/>
    <mergeCell ref="BC82:BI82"/>
    <mergeCell ref="BJ82:BQ82"/>
    <mergeCell ref="BR82:BY82"/>
    <mergeCell ref="EV82:FC82"/>
    <mergeCell ref="FD82:FK82"/>
    <mergeCell ref="BZ82:CG82"/>
    <mergeCell ref="CH82:CO82"/>
    <mergeCell ref="CP82:CW82"/>
    <mergeCell ref="CX82:DF82"/>
    <mergeCell ref="DG82:DN82"/>
    <mergeCell ref="DO82:DW82"/>
    <mergeCell ref="DX82:EE82"/>
    <mergeCell ref="EF82:EM82"/>
    <mergeCell ref="EN82:EU82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G39"/>
  <sheetViews>
    <sheetView topLeftCell="A16" zoomScaleNormal="100" workbookViewId="0">
      <selection activeCell="BW11" sqref="BW11"/>
    </sheetView>
  </sheetViews>
  <sheetFormatPr defaultColWidth="1.77734375" defaultRowHeight="13.8"/>
  <cols>
    <col min="1" max="501" width="1.44140625" style="1" collapsed="1"/>
  </cols>
  <sheetData>
    <row r="1" spans="1:16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2"/>
      <c r="FG1" s="2"/>
      <c r="FH1" s="2"/>
      <c r="FI1" s="2"/>
      <c r="FJ1" s="2"/>
      <c r="FK1" s="2"/>
    </row>
    <row r="2" spans="1:167" ht="30.75" customHeight="1">
      <c r="A2" s="228" t="s">
        <v>229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8"/>
      <c r="DE2" s="228"/>
      <c r="DF2" s="228"/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  <c r="EH2" s="228"/>
      <c r="EI2" s="228"/>
      <c r="EJ2" s="228"/>
      <c r="EK2" s="228"/>
      <c r="EL2" s="228"/>
      <c r="EM2" s="228"/>
      <c r="EN2" s="228"/>
      <c r="EO2" s="228"/>
      <c r="EP2" s="228"/>
      <c r="EQ2" s="228"/>
      <c r="ER2" s="228"/>
      <c r="ES2" s="228"/>
      <c r="ET2" s="228"/>
      <c r="EU2" s="228"/>
      <c r="EV2" s="228"/>
      <c r="EW2" s="228"/>
      <c r="EX2" s="228"/>
      <c r="EY2" s="228"/>
      <c r="EZ2" s="228"/>
      <c r="FA2" s="228"/>
      <c r="FB2" s="228"/>
      <c r="FC2" s="228"/>
      <c r="FD2" s="228"/>
      <c r="FE2" s="228"/>
      <c r="FF2" s="228"/>
      <c r="FG2" s="228"/>
      <c r="FH2" s="228"/>
      <c r="FI2" s="228"/>
      <c r="FJ2" s="228"/>
      <c r="FK2" s="228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29" t="s">
        <v>7</v>
      </c>
      <c r="BT3" s="229"/>
      <c r="BU3" s="229"/>
      <c r="BV3" s="229"/>
      <c r="BW3" s="229"/>
      <c r="BX3" s="230" t="s">
        <v>8</v>
      </c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1">
        <v>2023</v>
      </c>
      <c r="CL3" s="231"/>
      <c r="CM3" s="231"/>
      <c r="CN3" s="231"/>
      <c r="CO3" s="231"/>
      <c r="CP3" s="231"/>
      <c r="CQ3" s="232" t="s">
        <v>9</v>
      </c>
      <c r="CR3" s="232"/>
      <c r="CS3" s="232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20"/>
      <c r="EA3" s="20"/>
      <c r="EB3" s="20"/>
      <c r="EC3" s="20"/>
      <c r="ED3" s="20"/>
      <c r="EE3" s="20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20"/>
      <c r="EW3" s="233" t="s">
        <v>6</v>
      </c>
      <c r="EX3" s="233"/>
      <c r="EY3" s="233"/>
      <c r="EZ3" s="233"/>
      <c r="FA3" s="233"/>
      <c r="FB3" s="233"/>
      <c r="FC3" s="233"/>
      <c r="FD3" s="233"/>
      <c r="FE3" s="233"/>
      <c r="FF3" s="233"/>
      <c r="FG3" s="233"/>
      <c r="FH3" s="233"/>
      <c r="FI3" s="233"/>
      <c r="FJ3" s="233"/>
      <c r="FK3" s="233"/>
    </row>
    <row r="4" spans="1:167" ht="12.7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EF4" s="56"/>
      <c r="EG4" s="227" t="s">
        <v>10</v>
      </c>
      <c r="EH4" s="227"/>
      <c r="EI4" s="227"/>
      <c r="EJ4" s="227"/>
      <c r="EK4" s="227"/>
      <c r="EL4" s="227"/>
      <c r="EM4" s="227"/>
      <c r="EN4" s="227"/>
      <c r="EO4" s="227"/>
      <c r="EP4" s="227"/>
      <c r="EQ4" s="227"/>
      <c r="ER4" s="227"/>
      <c r="ES4" s="227"/>
      <c r="ET4" s="227"/>
      <c r="EU4" s="227"/>
      <c r="EW4" s="226" t="s">
        <v>708</v>
      </c>
      <c r="EX4" s="226"/>
      <c r="EY4" s="226"/>
      <c r="EZ4" s="226"/>
      <c r="FA4" s="226"/>
      <c r="FB4" s="226"/>
      <c r="FC4" s="226"/>
      <c r="FD4" s="226"/>
      <c r="FE4" s="226"/>
      <c r="FF4" s="226"/>
      <c r="FG4" s="226"/>
      <c r="FH4" s="226"/>
      <c r="FI4" s="226"/>
      <c r="FJ4" s="226"/>
      <c r="FK4" s="226"/>
    </row>
    <row r="5" spans="1:167" ht="12.7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EF5" s="56"/>
      <c r="EG5" s="227" t="s">
        <v>11</v>
      </c>
      <c r="EH5" s="227"/>
      <c r="EI5" s="227"/>
      <c r="EJ5" s="227"/>
      <c r="EK5" s="227"/>
      <c r="EL5" s="227"/>
      <c r="EM5" s="227"/>
      <c r="EN5" s="227"/>
      <c r="EO5" s="227"/>
      <c r="EP5" s="227"/>
      <c r="EQ5" s="227"/>
      <c r="ER5" s="227"/>
      <c r="ES5" s="227"/>
      <c r="ET5" s="227"/>
      <c r="EU5" s="227"/>
      <c r="EW5" s="226"/>
      <c r="EX5" s="226"/>
      <c r="EY5" s="226"/>
      <c r="EZ5" s="226"/>
      <c r="FA5" s="226"/>
      <c r="FB5" s="226"/>
      <c r="FC5" s="226"/>
      <c r="FD5" s="226"/>
      <c r="FE5" s="226"/>
      <c r="FF5" s="226"/>
      <c r="FG5" s="226"/>
      <c r="FH5" s="226"/>
      <c r="FI5" s="226"/>
      <c r="FJ5" s="226"/>
      <c r="FK5" s="226"/>
    </row>
    <row r="6" spans="1:167" ht="12.7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EF6" s="56"/>
      <c r="EG6" s="227" t="s">
        <v>12</v>
      </c>
      <c r="EH6" s="227"/>
      <c r="EI6" s="227"/>
      <c r="EJ6" s="227"/>
      <c r="EK6" s="227"/>
      <c r="EL6" s="227"/>
      <c r="EM6" s="227"/>
      <c r="EN6" s="227"/>
      <c r="EO6" s="227"/>
      <c r="EP6" s="227"/>
      <c r="EQ6" s="227"/>
      <c r="ER6" s="227"/>
      <c r="ES6" s="227"/>
      <c r="ET6" s="227"/>
      <c r="EU6" s="227"/>
      <c r="EW6" s="226"/>
      <c r="EX6" s="226"/>
      <c r="EY6" s="226"/>
      <c r="EZ6" s="226"/>
      <c r="FA6" s="226"/>
      <c r="FB6" s="226"/>
      <c r="FC6" s="226"/>
      <c r="FD6" s="226"/>
      <c r="FE6" s="226"/>
      <c r="FF6" s="226"/>
      <c r="FG6" s="226"/>
      <c r="FH6" s="226"/>
      <c r="FI6" s="226"/>
      <c r="FJ6" s="226"/>
      <c r="FK6" s="226"/>
    </row>
    <row r="7" spans="1:167" ht="30" customHeight="1">
      <c r="A7" s="152" t="s">
        <v>13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G7" s="109" t="s">
        <v>14</v>
      </c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W7" s="226" t="s">
        <v>709</v>
      </c>
      <c r="EX7" s="226"/>
      <c r="EY7" s="226"/>
      <c r="EZ7" s="226"/>
      <c r="FA7" s="226"/>
      <c r="FB7" s="226"/>
      <c r="FC7" s="226"/>
      <c r="FD7" s="226"/>
      <c r="FE7" s="226"/>
      <c r="FF7" s="226"/>
      <c r="FG7" s="226"/>
      <c r="FH7" s="226"/>
      <c r="FI7" s="226"/>
      <c r="FJ7" s="226"/>
      <c r="FK7" s="226"/>
    </row>
    <row r="8" spans="1:167" ht="30" customHeight="1">
      <c r="A8" s="162" t="s">
        <v>17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58"/>
      <c r="AK8" s="120" t="s">
        <v>712</v>
      </c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58"/>
      <c r="EG8" s="125" t="s">
        <v>18</v>
      </c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58"/>
      <c r="EW8" s="226" t="s">
        <v>711</v>
      </c>
      <c r="EX8" s="226"/>
      <c r="EY8" s="226"/>
      <c r="EZ8" s="226"/>
      <c r="FA8" s="226"/>
      <c r="FB8" s="226"/>
      <c r="FC8" s="226"/>
      <c r="FD8" s="226"/>
      <c r="FE8" s="226"/>
      <c r="FF8" s="226"/>
      <c r="FG8" s="226"/>
      <c r="FH8" s="226"/>
      <c r="FI8" s="226"/>
      <c r="FJ8" s="226"/>
      <c r="FK8" s="226"/>
    </row>
    <row r="9" spans="1:167" ht="15" customHeight="1">
      <c r="A9" s="152" t="s">
        <v>19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K9" s="120" t="s">
        <v>713</v>
      </c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  <c r="EE9" s="120"/>
      <c r="EG9" s="109" t="s">
        <v>20</v>
      </c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W9" s="226"/>
      <c r="EX9" s="226"/>
      <c r="EY9" s="226"/>
      <c r="EZ9" s="226"/>
      <c r="FA9" s="226"/>
      <c r="FB9" s="226"/>
      <c r="FC9" s="226"/>
      <c r="FD9" s="226"/>
      <c r="FE9" s="226"/>
      <c r="FF9" s="226"/>
      <c r="FG9" s="226"/>
      <c r="FH9" s="226"/>
      <c r="FI9" s="226"/>
      <c r="FJ9" s="226"/>
      <c r="FK9" s="226"/>
    </row>
    <row r="10" spans="1:167">
      <c r="A10" s="152" t="s">
        <v>21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EF10" s="55"/>
      <c r="EG10" s="55"/>
      <c r="EJ10" s="55"/>
      <c r="EK10" s="55"/>
      <c r="EM10" s="38"/>
      <c r="EN10" s="38"/>
      <c r="EO10" s="38"/>
      <c r="EP10" s="38"/>
      <c r="EQ10" s="38"/>
      <c r="ER10" s="38"/>
      <c r="ES10" s="38"/>
      <c r="EU10" s="38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</row>
    <row r="11" spans="1:167">
      <c r="A11" s="60"/>
      <c r="B11" s="61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D11" s="55"/>
      <c r="EE11" s="55"/>
      <c r="EG11" s="38"/>
      <c r="EH11" s="38"/>
      <c r="EI11" s="38"/>
      <c r="EJ11" s="38"/>
      <c r="EK11" s="38"/>
      <c r="EL11" s="38"/>
      <c r="EM11" s="38"/>
      <c r="EN11" s="38"/>
      <c r="EO11" s="6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</row>
    <row r="12" spans="1:167">
      <c r="A12" s="223" t="s">
        <v>230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223"/>
      <c r="DK12" s="223"/>
      <c r="DL12" s="223"/>
      <c r="DM12" s="223"/>
      <c r="DN12" s="223"/>
      <c r="DO12" s="223"/>
      <c r="DP12" s="223"/>
      <c r="DQ12" s="223"/>
      <c r="DR12" s="223"/>
      <c r="DS12" s="223"/>
      <c r="DT12" s="223"/>
      <c r="DU12" s="223"/>
      <c r="DV12" s="223"/>
      <c r="DW12" s="223"/>
      <c r="DX12" s="223"/>
      <c r="DY12" s="223"/>
      <c r="DZ12" s="223"/>
      <c r="EA12" s="223"/>
      <c r="EB12" s="223"/>
      <c r="EC12" s="223"/>
      <c r="ED12" s="223"/>
      <c r="EE12" s="223"/>
      <c r="EF12" s="223"/>
      <c r="EG12" s="223"/>
      <c r="EH12" s="223"/>
      <c r="EI12" s="223"/>
      <c r="EJ12" s="223"/>
      <c r="EK12" s="223"/>
      <c r="EL12" s="223"/>
      <c r="EM12" s="223"/>
      <c r="EN12" s="223"/>
      <c r="EO12" s="223"/>
      <c r="EP12" s="223"/>
      <c r="EQ12" s="223"/>
      <c r="ER12" s="223"/>
      <c r="ES12" s="223"/>
      <c r="ET12" s="223"/>
      <c r="EU12" s="223"/>
      <c r="EV12" s="223"/>
      <c r="EW12" s="223"/>
      <c r="EX12" s="223"/>
      <c r="EY12" s="223"/>
      <c r="EZ12" s="223"/>
      <c r="FA12" s="223"/>
      <c r="FB12" s="223"/>
      <c r="FC12" s="223"/>
      <c r="FD12" s="223"/>
      <c r="FE12" s="223"/>
      <c r="FF12" s="223"/>
      <c r="FG12" s="223"/>
      <c r="FH12" s="223"/>
      <c r="FI12" s="223"/>
      <c r="FJ12" s="223"/>
      <c r="FK12" s="223"/>
    </row>
    <row r="13" spans="1:167">
      <c r="A13" s="60"/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2"/>
      <c r="EC13" s="2"/>
      <c r="ED13" s="2"/>
      <c r="EE13" s="2"/>
      <c r="EF13" s="2"/>
      <c r="EG13" s="2"/>
      <c r="EH13" s="60"/>
      <c r="EI13" s="60"/>
      <c r="EJ13" s="60"/>
      <c r="EK13" s="60"/>
      <c r="EL13" s="60"/>
      <c r="EM13" s="60"/>
      <c r="EN13" s="60"/>
      <c r="EO13" s="60"/>
      <c r="EP13" s="2"/>
      <c r="EQ13" s="60"/>
      <c r="ER13" s="2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2"/>
      <c r="FG13" s="2"/>
      <c r="FH13" s="2"/>
      <c r="FI13" s="2"/>
      <c r="FJ13" s="2"/>
      <c r="FK13" s="2"/>
    </row>
    <row r="14" spans="1:167" ht="12.75" customHeight="1">
      <c r="A14" s="224" t="s">
        <v>233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5" t="s">
        <v>234</v>
      </c>
      <c r="AL14" s="225"/>
      <c r="AM14" s="225"/>
      <c r="AN14" s="225"/>
      <c r="AO14" s="225"/>
      <c r="AP14" s="225"/>
      <c r="AQ14" s="225"/>
      <c r="AR14" s="225"/>
      <c r="AS14" s="225"/>
      <c r="AT14" s="225" t="s">
        <v>97</v>
      </c>
      <c r="AU14" s="225"/>
      <c r="AV14" s="225"/>
      <c r="AW14" s="225"/>
      <c r="AX14" s="225"/>
      <c r="AY14" s="225"/>
      <c r="AZ14" s="225"/>
      <c r="BA14" s="225"/>
      <c r="BB14" s="224" t="s">
        <v>235</v>
      </c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5" t="s">
        <v>236</v>
      </c>
      <c r="CH14" s="225"/>
      <c r="CI14" s="225"/>
      <c r="CJ14" s="225"/>
      <c r="CK14" s="225"/>
      <c r="CL14" s="225"/>
      <c r="CM14" s="225"/>
      <c r="CN14" s="225"/>
      <c r="CO14" s="225"/>
      <c r="CP14" s="225"/>
      <c r="CQ14" s="225"/>
      <c r="CR14" s="225"/>
      <c r="CS14" s="225"/>
      <c r="CT14" s="225"/>
      <c r="CU14" s="225"/>
      <c r="CV14" s="225"/>
      <c r="CW14" s="225"/>
      <c r="CX14" s="224" t="s">
        <v>237</v>
      </c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 t="s">
        <v>238</v>
      </c>
      <c r="DL14" s="224"/>
      <c r="DM14" s="224"/>
      <c r="DN14" s="224"/>
      <c r="DO14" s="224"/>
      <c r="DP14" s="224"/>
      <c r="DQ14" s="224"/>
      <c r="DR14" s="224"/>
      <c r="DS14" s="224"/>
      <c r="DT14" s="224"/>
      <c r="DU14" s="224"/>
      <c r="DV14" s="224"/>
      <c r="DW14" s="224"/>
      <c r="DX14" s="224"/>
      <c r="DY14" s="224"/>
      <c r="DZ14" s="224"/>
      <c r="EA14" s="224"/>
      <c r="EB14" s="224"/>
      <c r="EC14" s="224"/>
      <c r="ED14" s="224"/>
      <c r="EE14" s="224"/>
      <c r="EF14" s="224"/>
      <c r="EG14" s="224"/>
      <c r="EH14" s="224"/>
      <c r="EI14" s="224"/>
      <c r="EJ14" s="224"/>
      <c r="EK14" s="224"/>
      <c r="EL14" s="224"/>
      <c r="EM14" s="224"/>
      <c r="EN14" s="224"/>
      <c r="EO14" s="224"/>
      <c r="EP14" s="224"/>
      <c r="EQ14" s="224"/>
      <c r="ER14" s="224"/>
      <c r="ES14" s="224"/>
      <c r="ET14" s="224"/>
      <c r="EU14" s="224"/>
      <c r="EV14" s="224"/>
      <c r="EW14" s="224"/>
      <c r="EX14" s="224"/>
      <c r="EY14" s="224"/>
      <c r="EZ14" s="224"/>
      <c r="FA14" s="224"/>
      <c r="FB14" s="224"/>
      <c r="FC14" s="224"/>
      <c r="FD14" s="224"/>
      <c r="FE14" s="224"/>
      <c r="FF14" s="224"/>
      <c r="FG14" s="224"/>
      <c r="FH14" s="224"/>
      <c r="FI14" s="224"/>
      <c r="FJ14" s="224"/>
      <c r="FK14" s="224"/>
    </row>
    <row r="15" spans="1:167" ht="12.75" customHeight="1">
      <c r="A15" s="224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 t="s">
        <v>56</v>
      </c>
      <c r="BC15" s="225"/>
      <c r="BD15" s="225"/>
      <c r="BE15" s="225"/>
      <c r="BF15" s="225"/>
      <c r="BG15" s="225"/>
      <c r="BH15" s="225"/>
      <c r="BI15" s="225"/>
      <c r="BJ15" s="225"/>
      <c r="BK15" s="225"/>
      <c r="BL15" s="225"/>
      <c r="BM15" s="225"/>
      <c r="BN15" s="225"/>
      <c r="BO15" s="225"/>
      <c r="BP15" s="225"/>
      <c r="BQ15" s="225"/>
      <c r="BR15" s="225"/>
      <c r="BS15" s="225"/>
      <c r="BT15" s="225"/>
      <c r="BU15" s="225"/>
      <c r="BV15" s="225"/>
      <c r="BW15" s="225"/>
      <c r="BX15" s="225" t="s">
        <v>245</v>
      </c>
      <c r="BY15" s="225"/>
      <c r="BZ15" s="225"/>
      <c r="CA15" s="225"/>
      <c r="CB15" s="225"/>
      <c r="CC15" s="225"/>
      <c r="CD15" s="225"/>
      <c r="CE15" s="225"/>
      <c r="CF15" s="225"/>
      <c r="CG15" s="225"/>
      <c r="CH15" s="225"/>
      <c r="CI15" s="225"/>
      <c r="CJ15" s="225"/>
      <c r="CK15" s="225"/>
      <c r="CL15" s="225"/>
      <c r="CM15" s="225"/>
      <c r="CN15" s="225"/>
      <c r="CO15" s="225"/>
      <c r="CP15" s="225"/>
      <c r="CQ15" s="225"/>
      <c r="CR15" s="225"/>
      <c r="CS15" s="225"/>
      <c r="CT15" s="225"/>
      <c r="CU15" s="225"/>
      <c r="CV15" s="225"/>
      <c r="CW15" s="225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5" t="s">
        <v>246</v>
      </c>
      <c r="DL15" s="225"/>
      <c r="DM15" s="225"/>
      <c r="DN15" s="225"/>
      <c r="DO15" s="225"/>
      <c r="DP15" s="225"/>
      <c r="DQ15" s="225"/>
      <c r="DR15" s="225"/>
      <c r="DS15" s="225"/>
      <c r="DT15" s="225"/>
      <c r="DU15" s="225"/>
      <c r="DV15" s="225"/>
      <c r="DW15" s="225"/>
      <c r="DX15" s="225"/>
      <c r="DY15" s="225"/>
      <c r="DZ15" s="225"/>
      <c r="EA15" s="225"/>
      <c r="EB15" s="225"/>
      <c r="EC15" s="225"/>
      <c r="ED15" s="225"/>
      <c r="EE15" s="225"/>
      <c r="EF15" s="225" t="s">
        <v>247</v>
      </c>
      <c r="EG15" s="225"/>
      <c r="EH15" s="225"/>
      <c r="EI15" s="225"/>
      <c r="EJ15" s="225"/>
      <c r="EK15" s="225"/>
      <c r="EL15" s="225"/>
      <c r="EM15" s="225"/>
      <c r="EN15" s="225"/>
      <c r="EO15" s="225"/>
      <c r="EP15" s="225"/>
      <c r="EQ15" s="225"/>
      <c r="ER15" s="225"/>
      <c r="ES15" s="225"/>
      <c r="ET15" s="225"/>
      <c r="EU15" s="225"/>
      <c r="EV15" s="225"/>
      <c r="EW15" s="225" t="s">
        <v>248</v>
      </c>
      <c r="EX15" s="225"/>
      <c r="EY15" s="225"/>
      <c r="EZ15" s="225"/>
      <c r="FA15" s="225"/>
      <c r="FB15" s="225"/>
      <c r="FC15" s="225"/>
      <c r="FD15" s="225"/>
      <c r="FE15" s="225"/>
      <c r="FF15" s="225"/>
      <c r="FG15" s="225"/>
      <c r="FH15" s="225"/>
      <c r="FI15" s="225"/>
      <c r="FJ15" s="225"/>
      <c r="FK15" s="225"/>
    </row>
    <row r="16" spans="1:167" ht="12.75" customHeight="1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 t="s">
        <v>249</v>
      </c>
      <c r="BC16" s="225"/>
      <c r="BD16" s="225"/>
      <c r="BE16" s="225"/>
      <c r="BF16" s="225"/>
      <c r="BG16" s="225"/>
      <c r="BH16" s="225"/>
      <c r="BI16" s="225"/>
      <c r="BJ16" s="225"/>
      <c r="BK16" s="225"/>
      <c r="BL16" s="225"/>
      <c r="BM16" s="225" t="s">
        <v>250</v>
      </c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5"/>
      <c r="CW16" s="225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5"/>
      <c r="DL16" s="225"/>
      <c r="DM16" s="225"/>
      <c r="DN16" s="225"/>
      <c r="DO16" s="225"/>
      <c r="DP16" s="225"/>
      <c r="DQ16" s="225"/>
      <c r="DR16" s="225"/>
      <c r="DS16" s="225"/>
      <c r="DT16" s="225"/>
      <c r="DU16" s="225"/>
      <c r="DV16" s="225"/>
      <c r="DW16" s="225"/>
      <c r="DX16" s="225"/>
      <c r="DY16" s="225"/>
      <c r="DZ16" s="225"/>
      <c r="EA16" s="225"/>
      <c r="EB16" s="225"/>
      <c r="EC16" s="225"/>
      <c r="ED16" s="225"/>
      <c r="EE16" s="225"/>
      <c r="EF16" s="225"/>
      <c r="EG16" s="225"/>
      <c r="EH16" s="225"/>
      <c r="EI16" s="225"/>
      <c r="EJ16" s="225"/>
      <c r="EK16" s="225"/>
      <c r="EL16" s="225"/>
      <c r="EM16" s="225"/>
      <c r="EN16" s="225"/>
      <c r="EO16" s="225"/>
      <c r="EP16" s="225"/>
      <c r="EQ16" s="225"/>
      <c r="ER16" s="225"/>
      <c r="ES16" s="225"/>
      <c r="ET16" s="225"/>
      <c r="EU16" s="225"/>
      <c r="EV16" s="225"/>
      <c r="EW16" s="225"/>
      <c r="EX16" s="225"/>
      <c r="EY16" s="225"/>
      <c r="EZ16" s="225"/>
      <c r="FA16" s="225"/>
      <c r="FB16" s="225"/>
      <c r="FC16" s="225"/>
      <c r="FD16" s="225"/>
      <c r="FE16" s="225"/>
      <c r="FF16" s="225"/>
      <c r="FG16" s="225"/>
      <c r="FH16" s="225"/>
      <c r="FI16" s="225"/>
      <c r="FJ16" s="225"/>
      <c r="FK16" s="225"/>
    </row>
    <row r="17" spans="1:167">
      <c r="A17" s="222">
        <v>1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>
        <v>2</v>
      </c>
      <c r="AL17" s="222"/>
      <c r="AM17" s="222"/>
      <c r="AN17" s="222"/>
      <c r="AO17" s="222"/>
      <c r="AP17" s="222"/>
      <c r="AQ17" s="222"/>
      <c r="AR17" s="222"/>
      <c r="AS17" s="222"/>
      <c r="AT17" s="222">
        <v>3</v>
      </c>
      <c r="AU17" s="222"/>
      <c r="AV17" s="222"/>
      <c r="AW17" s="222"/>
      <c r="AX17" s="222"/>
      <c r="AY17" s="222"/>
      <c r="AZ17" s="222"/>
      <c r="BA17" s="222"/>
      <c r="BB17" s="222">
        <v>4</v>
      </c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>
        <v>5</v>
      </c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>
        <v>6</v>
      </c>
      <c r="BY17" s="222"/>
      <c r="BZ17" s="222"/>
      <c r="CA17" s="222"/>
      <c r="CB17" s="222"/>
      <c r="CC17" s="222"/>
      <c r="CD17" s="222"/>
      <c r="CE17" s="222"/>
      <c r="CF17" s="222"/>
      <c r="CG17" s="222">
        <v>7</v>
      </c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>
        <v>8</v>
      </c>
      <c r="CY17" s="222"/>
      <c r="CZ17" s="222"/>
      <c r="DA17" s="222"/>
      <c r="DB17" s="222"/>
      <c r="DC17" s="222"/>
      <c r="DD17" s="222"/>
      <c r="DE17" s="222"/>
      <c r="DF17" s="222"/>
      <c r="DG17" s="222"/>
      <c r="DH17" s="222"/>
      <c r="DI17" s="222"/>
      <c r="DJ17" s="222"/>
      <c r="DK17" s="222">
        <v>9</v>
      </c>
      <c r="DL17" s="222"/>
      <c r="DM17" s="222"/>
      <c r="DN17" s="222"/>
      <c r="DO17" s="222"/>
      <c r="DP17" s="222"/>
      <c r="DQ17" s="222"/>
      <c r="DR17" s="222"/>
      <c r="DS17" s="222"/>
      <c r="DT17" s="222"/>
      <c r="DU17" s="222"/>
      <c r="DV17" s="222"/>
      <c r="DW17" s="222"/>
      <c r="DX17" s="222"/>
      <c r="DY17" s="222"/>
      <c r="DZ17" s="222"/>
      <c r="EA17" s="222"/>
      <c r="EB17" s="222"/>
      <c r="EC17" s="222"/>
      <c r="ED17" s="222"/>
      <c r="EE17" s="222"/>
      <c r="EF17" s="222">
        <v>10</v>
      </c>
      <c r="EG17" s="222"/>
      <c r="EH17" s="222"/>
      <c r="EI17" s="222"/>
      <c r="EJ17" s="222"/>
      <c r="EK17" s="222"/>
      <c r="EL17" s="222"/>
      <c r="EM17" s="222"/>
      <c r="EN17" s="222"/>
      <c r="EO17" s="222"/>
      <c r="EP17" s="222"/>
      <c r="EQ17" s="222"/>
      <c r="ER17" s="222"/>
      <c r="ES17" s="222"/>
      <c r="ET17" s="222"/>
      <c r="EU17" s="222"/>
      <c r="EV17" s="222"/>
      <c r="EW17" s="222">
        <v>11</v>
      </c>
      <c r="EX17" s="222"/>
      <c r="EY17" s="222"/>
      <c r="EZ17" s="222"/>
      <c r="FA17" s="222"/>
      <c r="FB17" s="222"/>
      <c r="FC17" s="222"/>
      <c r="FD17" s="222"/>
      <c r="FE17" s="222"/>
      <c r="FF17" s="222"/>
      <c r="FG17" s="222"/>
      <c r="FH17" s="222"/>
      <c r="FI17" s="222"/>
      <c r="FJ17" s="222"/>
      <c r="FK17" s="222"/>
    </row>
    <row r="19" spans="1:167" ht="15" customHeight="1">
      <c r="A19" s="223" t="s">
        <v>231</v>
      </c>
      <c r="B19" s="223" t="s">
        <v>716</v>
      </c>
      <c r="C19" s="223" t="s">
        <v>716</v>
      </c>
      <c r="D19" s="223" t="s">
        <v>716</v>
      </c>
      <c r="E19" s="223" t="s">
        <v>716</v>
      </c>
      <c r="F19" s="223" t="s">
        <v>716</v>
      </c>
      <c r="G19" s="223" t="s">
        <v>716</v>
      </c>
      <c r="H19" s="223" t="s">
        <v>716</v>
      </c>
      <c r="I19" s="223" t="s">
        <v>716</v>
      </c>
      <c r="J19" s="223" t="s">
        <v>716</v>
      </c>
      <c r="K19" s="223" t="s">
        <v>716</v>
      </c>
      <c r="L19" s="223" t="s">
        <v>716</v>
      </c>
      <c r="M19" s="223" t="s">
        <v>716</v>
      </c>
      <c r="N19" s="223" t="s">
        <v>716</v>
      </c>
      <c r="O19" s="223" t="s">
        <v>716</v>
      </c>
      <c r="P19" s="223" t="s">
        <v>716</v>
      </c>
      <c r="Q19" s="223" t="s">
        <v>716</v>
      </c>
      <c r="R19" s="223" t="s">
        <v>716</v>
      </c>
      <c r="S19" s="223" t="s">
        <v>716</v>
      </c>
      <c r="T19" s="223" t="s">
        <v>716</v>
      </c>
      <c r="U19" s="223" t="s">
        <v>716</v>
      </c>
      <c r="V19" s="223" t="s">
        <v>716</v>
      </c>
      <c r="W19" s="223" t="s">
        <v>716</v>
      </c>
      <c r="X19" s="223" t="s">
        <v>716</v>
      </c>
      <c r="Y19" s="223" t="s">
        <v>716</v>
      </c>
      <c r="Z19" s="223" t="s">
        <v>716</v>
      </c>
      <c r="AA19" s="223" t="s">
        <v>716</v>
      </c>
      <c r="AB19" s="223" t="s">
        <v>716</v>
      </c>
      <c r="AC19" s="223" t="s">
        <v>716</v>
      </c>
      <c r="AD19" s="223" t="s">
        <v>716</v>
      </c>
      <c r="AE19" s="223" t="s">
        <v>716</v>
      </c>
      <c r="AF19" s="223" t="s">
        <v>716</v>
      </c>
      <c r="AG19" s="223" t="s">
        <v>716</v>
      </c>
      <c r="AH19" s="223" t="s">
        <v>716</v>
      </c>
      <c r="AI19" s="223" t="s">
        <v>716</v>
      </c>
      <c r="AJ19" s="223" t="s">
        <v>716</v>
      </c>
      <c r="AK19" s="223" t="s">
        <v>716</v>
      </c>
      <c r="AL19" s="223" t="s">
        <v>716</v>
      </c>
      <c r="AM19" s="223" t="s">
        <v>716</v>
      </c>
      <c r="AN19" s="223" t="s">
        <v>716</v>
      </c>
      <c r="AO19" s="223" t="s">
        <v>716</v>
      </c>
      <c r="AP19" s="223" t="s">
        <v>716</v>
      </c>
      <c r="AQ19" s="223" t="s">
        <v>716</v>
      </c>
      <c r="AR19" s="223" t="s">
        <v>716</v>
      </c>
      <c r="AS19" s="223" t="s">
        <v>716</v>
      </c>
      <c r="AT19" s="223" t="s">
        <v>716</v>
      </c>
      <c r="AU19" s="223" t="s">
        <v>716</v>
      </c>
      <c r="AV19" s="223" t="s">
        <v>716</v>
      </c>
      <c r="AW19" s="223" t="s">
        <v>716</v>
      </c>
      <c r="AX19" s="223" t="s">
        <v>716</v>
      </c>
      <c r="AY19" s="223" t="s">
        <v>716</v>
      </c>
      <c r="AZ19" s="223" t="s">
        <v>716</v>
      </c>
      <c r="BA19" s="223" t="s">
        <v>716</v>
      </c>
      <c r="BB19" s="223" t="s">
        <v>716</v>
      </c>
      <c r="BC19" s="223" t="s">
        <v>716</v>
      </c>
      <c r="BD19" s="223" t="s">
        <v>716</v>
      </c>
      <c r="BE19" s="223" t="s">
        <v>716</v>
      </c>
      <c r="BF19" s="223" t="s">
        <v>716</v>
      </c>
      <c r="BG19" s="223" t="s">
        <v>716</v>
      </c>
      <c r="BH19" s="223" t="s">
        <v>716</v>
      </c>
      <c r="BI19" s="223" t="s">
        <v>716</v>
      </c>
      <c r="BJ19" s="223" t="s">
        <v>716</v>
      </c>
      <c r="BK19" s="223" t="s">
        <v>716</v>
      </c>
      <c r="BL19" s="223" t="s">
        <v>716</v>
      </c>
      <c r="BM19" s="223" t="s">
        <v>716</v>
      </c>
      <c r="BN19" s="223" t="s">
        <v>716</v>
      </c>
      <c r="BO19" s="223" t="s">
        <v>716</v>
      </c>
      <c r="BP19" s="223" t="s">
        <v>716</v>
      </c>
      <c r="BQ19" s="223" t="s">
        <v>716</v>
      </c>
      <c r="BR19" s="223" t="s">
        <v>716</v>
      </c>
      <c r="BS19" s="223" t="s">
        <v>716</v>
      </c>
      <c r="BT19" s="223" t="s">
        <v>716</v>
      </c>
      <c r="BU19" s="223" t="s">
        <v>716</v>
      </c>
      <c r="BV19" s="223" t="s">
        <v>716</v>
      </c>
      <c r="BW19" s="223" t="s">
        <v>716</v>
      </c>
      <c r="BX19" s="223" t="s">
        <v>716</v>
      </c>
      <c r="BY19" s="223" t="s">
        <v>716</v>
      </c>
      <c r="BZ19" s="223" t="s">
        <v>716</v>
      </c>
      <c r="CA19" s="223" t="s">
        <v>716</v>
      </c>
      <c r="CB19" s="223" t="s">
        <v>716</v>
      </c>
      <c r="CC19" s="223" t="s">
        <v>716</v>
      </c>
      <c r="CD19" s="223" t="s">
        <v>716</v>
      </c>
      <c r="CE19" s="223" t="s">
        <v>716</v>
      </c>
      <c r="CF19" s="223" t="s">
        <v>716</v>
      </c>
      <c r="CG19" s="223" t="s">
        <v>716</v>
      </c>
      <c r="CH19" s="223" t="s">
        <v>716</v>
      </c>
      <c r="CI19" s="223" t="s">
        <v>716</v>
      </c>
      <c r="CJ19" s="223" t="s">
        <v>716</v>
      </c>
      <c r="CK19" s="223" t="s">
        <v>716</v>
      </c>
      <c r="CL19" s="223" t="s">
        <v>716</v>
      </c>
      <c r="CM19" s="223" t="s">
        <v>716</v>
      </c>
      <c r="CN19" s="223" t="s">
        <v>716</v>
      </c>
      <c r="CO19" s="223" t="s">
        <v>716</v>
      </c>
      <c r="CP19" s="223" t="s">
        <v>716</v>
      </c>
      <c r="CQ19" s="223" t="s">
        <v>716</v>
      </c>
      <c r="CR19" s="223" t="s">
        <v>716</v>
      </c>
      <c r="CS19" s="223" t="s">
        <v>716</v>
      </c>
      <c r="CT19" s="223" t="s">
        <v>716</v>
      </c>
      <c r="CU19" s="223" t="s">
        <v>716</v>
      </c>
      <c r="CV19" s="223" t="s">
        <v>716</v>
      </c>
      <c r="CW19" s="223" t="s">
        <v>716</v>
      </c>
      <c r="CX19" s="223" t="s">
        <v>716</v>
      </c>
      <c r="CY19" s="223" t="s">
        <v>716</v>
      </c>
      <c r="CZ19" s="223" t="s">
        <v>716</v>
      </c>
      <c r="DA19" s="223" t="s">
        <v>716</v>
      </c>
      <c r="DB19" s="223" t="s">
        <v>716</v>
      </c>
      <c r="DC19" s="223" t="s">
        <v>716</v>
      </c>
      <c r="DD19" s="223" t="s">
        <v>716</v>
      </c>
      <c r="DE19" s="223" t="s">
        <v>716</v>
      </c>
      <c r="DF19" s="223" t="s">
        <v>716</v>
      </c>
      <c r="DG19" s="223" t="s">
        <v>716</v>
      </c>
      <c r="DH19" s="223" t="s">
        <v>716</v>
      </c>
      <c r="DI19" s="223" t="s">
        <v>716</v>
      </c>
      <c r="DJ19" s="223" t="s">
        <v>716</v>
      </c>
      <c r="DK19" s="223" t="s">
        <v>716</v>
      </c>
      <c r="DL19" s="223" t="s">
        <v>716</v>
      </c>
      <c r="DM19" s="223" t="s">
        <v>716</v>
      </c>
      <c r="DN19" s="223" t="s">
        <v>716</v>
      </c>
      <c r="DO19" s="223" t="s">
        <v>716</v>
      </c>
      <c r="DP19" s="223" t="s">
        <v>716</v>
      </c>
      <c r="DQ19" s="223" t="s">
        <v>716</v>
      </c>
      <c r="DR19" s="223" t="s">
        <v>716</v>
      </c>
      <c r="DS19" s="223" t="s">
        <v>716</v>
      </c>
      <c r="DT19" s="223" t="s">
        <v>716</v>
      </c>
      <c r="DU19" s="223" t="s">
        <v>716</v>
      </c>
      <c r="DV19" s="223" t="s">
        <v>716</v>
      </c>
      <c r="DW19" s="223" t="s">
        <v>716</v>
      </c>
      <c r="DX19" s="223" t="s">
        <v>716</v>
      </c>
      <c r="DY19" s="223" t="s">
        <v>716</v>
      </c>
      <c r="DZ19" s="223" t="s">
        <v>716</v>
      </c>
      <c r="EA19" s="223" t="s">
        <v>716</v>
      </c>
      <c r="EB19" s="223" t="s">
        <v>716</v>
      </c>
      <c r="EC19" s="223" t="s">
        <v>716</v>
      </c>
      <c r="ED19" s="223" t="s">
        <v>716</v>
      </c>
      <c r="EE19" s="223" t="s">
        <v>716</v>
      </c>
      <c r="EF19" s="223" t="s">
        <v>716</v>
      </c>
      <c r="EG19" s="223" t="s">
        <v>716</v>
      </c>
      <c r="EH19" s="223" t="s">
        <v>716</v>
      </c>
      <c r="EI19" s="223" t="s">
        <v>716</v>
      </c>
      <c r="EJ19" s="223" t="s">
        <v>716</v>
      </c>
      <c r="EK19" s="223" t="s">
        <v>716</v>
      </c>
      <c r="EL19" s="223" t="s">
        <v>716</v>
      </c>
      <c r="EM19" s="223" t="s">
        <v>716</v>
      </c>
      <c r="EN19" s="223" t="s">
        <v>716</v>
      </c>
      <c r="EO19" s="223" t="s">
        <v>716</v>
      </c>
      <c r="EP19" s="223" t="s">
        <v>716</v>
      </c>
      <c r="EQ19" s="223" t="s">
        <v>716</v>
      </c>
      <c r="ER19" s="223" t="s">
        <v>716</v>
      </c>
      <c r="ES19" s="223" t="s">
        <v>716</v>
      </c>
      <c r="ET19" s="223" t="s">
        <v>716</v>
      </c>
      <c r="EU19" s="223" t="s">
        <v>716</v>
      </c>
      <c r="EV19" s="223" t="s">
        <v>716</v>
      </c>
      <c r="EW19" s="223" t="s">
        <v>716</v>
      </c>
      <c r="EX19" s="223" t="s">
        <v>716</v>
      </c>
      <c r="EY19" s="223" t="s">
        <v>716</v>
      </c>
      <c r="EZ19" s="223" t="s">
        <v>716</v>
      </c>
      <c r="FA19" s="223" t="s">
        <v>716</v>
      </c>
      <c r="FB19" s="223" t="s">
        <v>716</v>
      </c>
      <c r="FC19" s="223" t="s">
        <v>716</v>
      </c>
      <c r="FD19" s="223" t="s">
        <v>716</v>
      </c>
      <c r="FE19" s="223" t="s">
        <v>716</v>
      </c>
      <c r="FF19" s="223" t="s">
        <v>716</v>
      </c>
      <c r="FG19" s="223" t="s">
        <v>716</v>
      </c>
      <c r="FH19" s="223" t="s">
        <v>716</v>
      </c>
      <c r="FI19" s="223" t="s">
        <v>716</v>
      </c>
      <c r="FJ19" s="223" t="s">
        <v>716</v>
      </c>
      <c r="FK19" s="223" t="s">
        <v>716</v>
      </c>
    </row>
    <row r="20" spans="1:167" ht="15" customHeight="1">
      <c r="A20" s="60" t="s">
        <v>716</v>
      </c>
      <c r="B20" s="61" t="s">
        <v>716</v>
      </c>
      <c r="C20" s="62" t="s">
        <v>716</v>
      </c>
      <c r="D20" s="62" t="s">
        <v>716</v>
      </c>
      <c r="E20" s="62" t="s">
        <v>716</v>
      </c>
      <c r="F20" s="62" t="s">
        <v>716</v>
      </c>
      <c r="G20" s="62" t="s">
        <v>716</v>
      </c>
      <c r="H20" s="62" t="s">
        <v>716</v>
      </c>
      <c r="I20" s="62" t="s">
        <v>716</v>
      </c>
      <c r="J20" s="62" t="s">
        <v>716</v>
      </c>
      <c r="K20" s="62" t="s">
        <v>716</v>
      </c>
      <c r="L20" s="62" t="s">
        <v>716</v>
      </c>
      <c r="M20" s="62" t="s">
        <v>716</v>
      </c>
      <c r="N20" s="62" t="s">
        <v>716</v>
      </c>
      <c r="O20" s="62" t="s">
        <v>716</v>
      </c>
      <c r="P20" s="62" t="s">
        <v>716</v>
      </c>
      <c r="Q20" s="62" t="s">
        <v>716</v>
      </c>
      <c r="R20" s="62" t="s">
        <v>716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 s="55" t="s">
        <v>716</v>
      </c>
      <c r="AY20" s="55" t="s">
        <v>716</v>
      </c>
      <c r="AZ20" s="55" t="s">
        <v>716</v>
      </c>
      <c r="BA20" s="55" t="s">
        <v>716</v>
      </c>
      <c r="BB20" s="55" t="s">
        <v>716</v>
      </c>
      <c r="BC20" s="55" t="s">
        <v>716</v>
      </c>
      <c r="BD20" s="55" t="s">
        <v>716</v>
      </c>
      <c r="BE20" s="55" t="s">
        <v>716</v>
      </c>
      <c r="BF20" s="55" t="s">
        <v>716</v>
      </c>
      <c r="BG20" s="55" t="s">
        <v>716</v>
      </c>
      <c r="BH20" s="55" t="s">
        <v>716</v>
      </c>
      <c r="BI20" s="55" t="s">
        <v>716</v>
      </c>
      <c r="BJ20" s="55" t="s">
        <v>716</v>
      </c>
      <c r="BK20" s="55" t="s">
        <v>716</v>
      </c>
      <c r="BL20" s="55" t="s">
        <v>716</v>
      </c>
      <c r="BM20" s="55" t="s">
        <v>716</v>
      </c>
      <c r="BN20" s="55" t="s">
        <v>716</v>
      </c>
      <c r="BO20" s="55" t="s">
        <v>716</v>
      </c>
      <c r="BP20" s="55" t="s">
        <v>716</v>
      </c>
      <c r="BQ20" s="55" t="s">
        <v>716</v>
      </c>
      <c r="BR20" s="55" t="s">
        <v>716</v>
      </c>
      <c r="BS20" s="55" t="s">
        <v>716</v>
      </c>
      <c r="BT20" s="55" t="s">
        <v>716</v>
      </c>
      <c r="BU20" s="55" t="s">
        <v>716</v>
      </c>
      <c r="BV20" s="55" t="s">
        <v>716</v>
      </c>
      <c r="BW20" s="55" t="s">
        <v>716</v>
      </c>
      <c r="BX20" s="55" t="s">
        <v>716</v>
      </c>
      <c r="BY20" s="55" t="s">
        <v>716</v>
      </c>
      <c r="BZ20" s="55" t="s">
        <v>716</v>
      </c>
      <c r="CA20" s="55" t="s">
        <v>716</v>
      </c>
      <c r="CB20" s="55" t="s">
        <v>716</v>
      </c>
      <c r="CC20" s="55" t="s">
        <v>716</v>
      </c>
      <c r="CD20" s="55" t="s">
        <v>716</v>
      </c>
      <c r="CE20" s="55" t="s">
        <v>716</v>
      </c>
      <c r="CF20" s="55" t="s">
        <v>716</v>
      </c>
      <c r="CG20" s="55" t="s">
        <v>716</v>
      </c>
      <c r="CH20" s="55" t="s">
        <v>716</v>
      </c>
      <c r="CI20" s="55" t="s">
        <v>716</v>
      </c>
      <c r="CJ20" s="55" t="s">
        <v>716</v>
      </c>
      <c r="CK20" s="55" t="s">
        <v>716</v>
      </c>
      <c r="CL20" s="55" t="s">
        <v>716</v>
      </c>
      <c r="CM20" s="55" t="s">
        <v>716</v>
      </c>
      <c r="CN20" s="55" t="s">
        <v>716</v>
      </c>
      <c r="CO20" s="55" t="s">
        <v>716</v>
      </c>
      <c r="CP20" s="55" t="s">
        <v>716</v>
      </c>
      <c r="CQ20" s="55" t="s">
        <v>716</v>
      </c>
      <c r="CR20" s="55" t="s">
        <v>716</v>
      </c>
      <c r="CS20" s="55" t="s">
        <v>716</v>
      </c>
      <c r="CT20" s="55" t="s">
        <v>716</v>
      </c>
      <c r="CU20" s="55" t="s">
        <v>716</v>
      </c>
      <c r="CV20" s="55" t="s">
        <v>716</v>
      </c>
      <c r="CW20" s="55" t="s">
        <v>716</v>
      </c>
      <c r="CX20" s="55" t="s">
        <v>716</v>
      </c>
      <c r="CY20" s="55" t="s">
        <v>716</v>
      </c>
      <c r="CZ20" s="55" t="s">
        <v>716</v>
      </c>
      <c r="DA20" s="55" t="s">
        <v>716</v>
      </c>
      <c r="DB20" s="55" t="s">
        <v>716</v>
      </c>
      <c r="DC20" s="55" t="s">
        <v>716</v>
      </c>
      <c r="DD20" s="55" t="s">
        <v>716</v>
      </c>
      <c r="DE20" s="55" t="s">
        <v>716</v>
      </c>
      <c r="DF20" s="55" t="s">
        <v>716</v>
      </c>
      <c r="DG20" s="55" t="s">
        <v>716</v>
      </c>
      <c r="DH20" s="55" t="s">
        <v>716</v>
      </c>
      <c r="DI20" s="55" t="s">
        <v>716</v>
      </c>
      <c r="DJ20" s="55" t="s">
        <v>716</v>
      </c>
      <c r="DK20" s="55" t="s">
        <v>716</v>
      </c>
      <c r="DL20" s="55" t="s">
        <v>716</v>
      </c>
      <c r="DM20" s="55" t="s">
        <v>716</v>
      </c>
      <c r="DN20" s="55" t="s">
        <v>716</v>
      </c>
      <c r="DO20" s="55" t="s">
        <v>716</v>
      </c>
      <c r="DP20" s="55" t="s">
        <v>716</v>
      </c>
      <c r="DQ20" s="55" t="s">
        <v>716</v>
      </c>
      <c r="DR20" s="55" t="s">
        <v>716</v>
      </c>
      <c r="DS20" s="55" t="s">
        <v>716</v>
      </c>
      <c r="DT20" s="55" t="s">
        <v>716</v>
      </c>
      <c r="DU20" s="55" t="s">
        <v>716</v>
      </c>
      <c r="DV20" s="55" t="s">
        <v>716</v>
      </c>
      <c r="DW20" s="55" t="s">
        <v>716</v>
      </c>
      <c r="DX20" s="55" t="s">
        <v>716</v>
      </c>
      <c r="DY20" s="55" t="s">
        <v>716</v>
      </c>
      <c r="DZ20" s="55" t="s">
        <v>716</v>
      </c>
      <c r="EA20" s="55" t="s">
        <v>716</v>
      </c>
      <c r="EB20" s="2" t="s">
        <v>716</v>
      </c>
      <c r="EC20" s="2" t="s">
        <v>716</v>
      </c>
      <c r="ED20" s="2" t="s">
        <v>716</v>
      </c>
      <c r="EE20" s="2" t="s">
        <v>716</v>
      </c>
      <c r="EF20" s="2" t="s">
        <v>716</v>
      </c>
      <c r="EG20" s="2" t="s">
        <v>716</v>
      </c>
      <c r="EH20" s="60" t="s">
        <v>716</v>
      </c>
      <c r="EI20" s="60" t="s">
        <v>716</v>
      </c>
      <c r="EJ20" s="60" t="s">
        <v>716</v>
      </c>
      <c r="EK20" s="60" t="s">
        <v>716</v>
      </c>
      <c r="EL20" s="60" t="s">
        <v>716</v>
      </c>
      <c r="EM20" s="60" t="s">
        <v>716</v>
      </c>
      <c r="EN20" s="60" t="s">
        <v>716</v>
      </c>
      <c r="EO20" s="60" t="s">
        <v>716</v>
      </c>
      <c r="EP20" s="2" t="s">
        <v>716</v>
      </c>
      <c r="EQ20" s="60" t="s">
        <v>716</v>
      </c>
      <c r="ER20" s="2" t="s">
        <v>716</v>
      </c>
      <c r="ES20" s="49" t="s">
        <v>716</v>
      </c>
      <c r="ET20" s="49" t="s">
        <v>716</v>
      </c>
      <c r="EU20" s="49" t="s">
        <v>716</v>
      </c>
      <c r="EV20" s="49" t="s">
        <v>716</v>
      </c>
      <c r="EW20" s="49" t="s">
        <v>716</v>
      </c>
      <c r="EX20" s="49" t="s">
        <v>716</v>
      </c>
      <c r="EY20" s="49" t="s">
        <v>716</v>
      </c>
      <c r="EZ20" s="49" t="s">
        <v>716</v>
      </c>
      <c r="FA20" s="49" t="s">
        <v>716</v>
      </c>
      <c r="FB20" s="49" t="s">
        <v>716</v>
      </c>
      <c r="FC20" s="49" t="s">
        <v>716</v>
      </c>
      <c r="FD20" s="49" t="s">
        <v>716</v>
      </c>
      <c r="FE20" s="49" t="s">
        <v>716</v>
      </c>
      <c r="FF20" s="2" t="s">
        <v>716</v>
      </c>
      <c r="FG20" s="2" t="s">
        <v>716</v>
      </c>
      <c r="FH20" s="2" t="s">
        <v>716</v>
      </c>
      <c r="FI20" s="2" t="s">
        <v>716</v>
      </c>
      <c r="FJ20" s="2" t="s">
        <v>716</v>
      </c>
      <c r="FK20" s="2" t="s">
        <v>716</v>
      </c>
    </row>
    <row r="21" spans="1:167" ht="12.75" customHeight="1">
      <c r="A21" s="224" t="s">
        <v>239</v>
      </c>
      <c r="B21" s="224" t="s">
        <v>716</v>
      </c>
      <c r="C21" s="224" t="s">
        <v>716</v>
      </c>
      <c r="D21" s="224" t="s">
        <v>716</v>
      </c>
      <c r="E21" s="224" t="s">
        <v>716</v>
      </c>
      <c r="F21" s="224" t="s">
        <v>716</v>
      </c>
      <c r="G21" s="224" t="s">
        <v>716</v>
      </c>
      <c r="H21" s="224" t="s">
        <v>716</v>
      </c>
      <c r="I21" s="224" t="s">
        <v>716</v>
      </c>
      <c r="J21" s="224" t="s">
        <v>716</v>
      </c>
      <c r="K21" s="224" t="s">
        <v>716</v>
      </c>
      <c r="L21" s="224" t="s">
        <v>716</v>
      </c>
      <c r="M21" s="224" t="s">
        <v>716</v>
      </c>
      <c r="N21" s="224" t="s">
        <v>716</v>
      </c>
      <c r="O21" s="224" t="s">
        <v>716</v>
      </c>
      <c r="P21" s="224" t="s">
        <v>716</v>
      </c>
      <c r="Q21" s="224" t="s">
        <v>716</v>
      </c>
      <c r="R21" s="224" t="s">
        <v>716</v>
      </c>
      <c r="S21" s="224" t="s">
        <v>716</v>
      </c>
      <c r="T21" s="224" t="s">
        <v>716</v>
      </c>
      <c r="U21" s="224" t="s">
        <v>716</v>
      </c>
      <c r="V21" s="224" t="s">
        <v>716</v>
      </c>
      <c r="W21" s="224" t="s">
        <v>716</v>
      </c>
      <c r="X21" s="224" t="s">
        <v>716</v>
      </c>
      <c r="Y21" s="224" t="s">
        <v>716</v>
      </c>
      <c r="Z21" s="224" t="s">
        <v>716</v>
      </c>
      <c r="AA21" s="224" t="s">
        <v>716</v>
      </c>
      <c r="AB21" s="224" t="s">
        <v>716</v>
      </c>
      <c r="AC21" s="224" t="s">
        <v>716</v>
      </c>
      <c r="AD21" s="224" t="s">
        <v>716</v>
      </c>
      <c r="AE21" s="224" t="s">
        <v>716</v>
      </c>
      <c r="AF21" s="224" t="s">
        <v>716</v>
      </c>
      <c r="AG21" s="224" t="s">
        <v>716</v>
      </c>
      <c r="AH21" s="224" t="s">
        <v>716</v>
      </c>
      <c r="AI21" s="224" t="s">
        <v>716</v>
      </c>
      <c r="AJ21" s="224" t="s">
        <v>716</v>
      </c>
      <c r="AK21" s="225" t="s">
        <v>234</v>
      </c>
      <c r="AL21" s="225" t="s">
        <v>716</v>
      </c>
      <c r="AM21" s="225" t="s">
        <v>716</v>
      </c>
      <c r="AN21" s="225" t="s">
        <v>716</v>
      </c>
      <c r="AO21" s="225" t="s">
        <v>716</v>
      </c>
      <c r="AP21" s="225" t="s">
        <v>716</v>
      </c>
      <c r="AQ21" s="225" t="s">
        <v>716</v>
      </c>
      <c r="AR21" s="225" t="s">
        <v>716</v>
      </c>
      <c r="AS21" s="225" t="s">
        <v>716</v>
      </c>
      <c r="AT21" s="225" t="s">
        <v>97</v>
      </c>
      <c r="AU21" s="225" t="s">
        <v>716</v>
      </c>
      <c r="AV21" s="225" t="s">
        <v>716</v>
      </c>
      <c r="AW21" s="225" t="s">
        <v>716</v>
      </c>
      <c r="AX21" s="225" t="s">
        <v>716</v>
      </c>
      <c r="AY21" s="225" t="s">
        <v>716</v>
      </c>
      <c r="AZ21" s="225" t="s">
        <v>716</v>
      </c>
      <c r="BA21" s="225" t="s">
        <v>716</v>
      </c>
      <c r="BB21" s="224" t="s">
        <v>240</v>
      </c>
      <c r="BC21" s="224" t="s">
        <v>716</v>
      </c>
      <c r="BD21" s="224" t="s">
        <v>716</v>
      </c>
      <c r="BE21" s="224" t="s">
        <v>716</v>
      </c>
      <c r="BF21" s="224" t="s">
        <v>716</v>
      </c>
      <c r="BG21" s="224" t="s">
        <v>716</v>
      </c>
      <c r="BH21" s="224" t="s">
        <v>716</v>
      </c>
      <c r="BI21" s="224" t="s">
        <v>716</v>
      </c>
      <c r="BJ21" s="224" t="s">
        <v>716</v>
      </c>
      <c r="BK21" s="224" t="s">
        <v>716</v>
      </c>
      <c r="BL21" s="224" t="s">
        <v>716</v>
      </c>
      <c r="BM21" s="224" t="s">
        <v>716</v>
      </c>
      <c r="BN21" s="224" t="s">
        <v>716</v>
      </c>
      <c r="BO21" s="224" t="s">
        <v>716</v>
      </c>
      <c r="BP21" s="224" t="s">
        <v>716</v>
      </c>
      <c r="BQ21" s="224" t="s">
        <v>716</v>
      </c>
      <c r="BR21" s="224" t="s">
        <v>716</v>
      </c>
      <c r="BS21" s="224" t="s">
        <v>716</v>
      </c>
      <c r="BT21" s="224" t="s">
        <v>716</v>
      </c>
      <c r="BU21" s="224" t="s">
        <v>716</v>
      </c>
      <c r="BV21" s="224" t="s">
        <v>716</v>
      </c>
      <c r="BW21" s="224" t="s">
        <v>716</v>
      </c>
      <c r="BX21" s="224" t="s">
        <v>716</v>
      </c>
      <c r="BY21" s="224" t="s">
        <v>716</v>
      </c>
      <c r="BZ21" s="224" t="s">
        <v>716</v>
      </c>
      <c r="CA21" s="224" t="s">
        <v>716</v>
      </c>
      <c r="CB21" s="224" t="s">
        <v>716</v>
      </c>
      <c r="CC21" s="224" t="s">
        <v>716</v>
      </c>
      <c r="CD21" s="224" t="s">
        <v>716</v>
      </c>
      <c r="CE21" s="224" t="s">
        <v>716</v>
      </c>
      <c r="CF21" s="224" t="s">
        <v>716</v>
      </c>
      <c r="CG21" s="225" t="s">
        <v>241</v>
      </c>
      <c r="CH21" s="225" t="s">
        <v>716</v>
      </c>
      <c r="CI21" s="225" t="s">
        <v>716</v>
      </c>
      <c r="CJ21" s="225" t="s">
        <v>716</v>
      </c>
      <c r="CK21" s="225" t="s">
        <v>716</v>
      </c>
      <c r="CL21" s="225" t="s">
        <v>716</v>
      </c>
      <c r="CM21" s="225" t="s">
        <v>716</v>
      </c>
      <c r="CN21" s="225" t="s">
        <v>716</v>
      </c>
      <c r="CO21" s="225" t="s">
        <v>716</v>
      </c>
      <c r="CP21" s="225" t="s">
        <v>716</v>
      </c>
      <c r="CQ21" s="225" t="s">
        <v>716</v>
      </c>
      <c r="CR21" s="225" t="s">
        <v>716</v>
      </c>
      <c r="CS21" s="225" t="s">
        <v>716</v>
      </c>
      <c r="CT21" s="225" t="s">
        <v>716</v>
      </c>
      <c r="CU21" s="225" t="s">
        <v>716</v>
      </c>
      <c r="CV21" s="225" t="s">
        <v>716</v>
      </c>
      <c r="CW21" s="225" t="s">
        <v>716</v>
      </c>
      <c r="CX21" s="224" t="s">
        <v>237</v>
      </c>
      <c r="CY21" s="224" t="s">
        <v>716</v>
      </c>
      <c r="CZ21" s="224" t="s">
        <v>716</v>
      </c>
      <c r="DA21" s="224" t="s">
        <v>716</v>
      </c>
      <c r="DB21" s="224" t="s">
        <v>716</v>
      </c>
      <c r="DC21" s="224" t="s">
        <v>716</v>
      </c>
      <c r="DD21" s="224" t="s">
        <v>716</v>
      </c>
      <c r="DE21" s="224" t="s">
        <v>716</v>
      </c>
      <c r="DF21" s="224" t="s">
        <v>716</v>
      </c>
      <c r="DG21" s="224" t="s">
        <v>716</v>
      </c>
      <c r="DH21" s="224" t="s">
        <v>716</v>
      </c>
      <c r="DI21" s="224" t="s">
        <v>716</v>
      </c>
      <c r="DJ21" s="224" t="s">
        <v>716</v>
      </c>
      <c r="DK21" s="224" t="s">
        <v>238</v>
      </c>
      <c r="DL21" s="224" t="s">
        <v>716</v>
      </c>
      <c r="DM21" s="224" t="s">
        <v>716</v>
      </c>
      <c r="DN21" s="224" t="s">
        <v>716</v>
      </c>
      <c r="DO21" s="224" t="s">
        <v>716</v>
      </c>
      <c r="DP21" s="224" t="s">
        <v>716</v>
      </c>
      <c r="DQ21" s="224" t="s">
        <v>716</v>
      </c>
      <c r="DR21" s="224" t="s">
        <v>716</v>
      </c>
      <c r="DS21" s="224" t="s">
        <v>716</v>
      </c>
      <c r="DT21" s="224" t="s">
        <v>716</v>
      </c>
      <c r="DU21" s="224" t="s">
        <v>716</v>
      </c>
      <c r="DV21" s="224" t="s">
        <v>716</v>
      </c>
      <c r="DW21" s="224" t="s">
        <v>716</v>
      </c>
      <c r="DX21" s="224" t="s">
        <v>716</v>
      </c>
      <c r="DY21" s="224" t="s">
        <v>716</v>
      </c>
      <c r="DZ21" s="224" t="s">
        <v>716</v>
      </c>
      <c r="EA21" s="224" t="s">
        <v>716</v>
      </c>
      <c r="EB21" s="224" t="s">
        <v>716</v>
      </c>
      <c r="EC21" s="224" t="s">
        <v>716</v>
      </c>
      <c r="ED21" s="224" t="s">
        <v>716</v>
      </c>
      <c r="EE21" s="224" t="s">
        <v>716</v>
      </c>
      <c r="EF21" s="224" t="s">
        <v>716</v>
      </c>
      <c r="EG21" s="224" t="s">
        <v>716</v>
      </c>
      <c r="EH21" s="224" t="s">
        <v>716</v>
      </c>
      <c r="EI21" s="224" t="s">
        <v>716</v>
      </c>
      <c r="EJ21" s="224" t="s">
        <v>716</v>
      </c>
      <c r="EK21" s="224" t="s">
        <v>716</v>
      </c>
      <c r="EL21" s="224" t="s">
        <v>716</v>
      </c>
      <c r="EM21" s="224" t="s">
        <v>716</v>
      </c>
      <c r="EN21" s="224" t="s">
        <v>716</v>
      </c>
      <c r="EO21" s="224" t="s">
        <v>716</v>
      </c>
      <c r="EP21" s="224" t="s">
        <v>716</v>
      </c>
      <c r="EQ21" s="224" t="s">
        <v>716</v>
      </c>
      <c r="ER21" s="224" t="s">
        <v>716</v>
      </c>
      <c r="ES21" s="224" t="s">
        <v>716</v>
      </c>
      <c r="ET21" s="224" t="s">
        <v>716</v>
      </c>
      <c r="EU21" s="224" t="s">
        <v>716</v>
      </c>
      <c r="EV21" s="224" t="s">
        <v>716</v>
      </c>
      <c r="EW21" s="224" t="s">
        <v>716</v>
      </c>
      <c r="EX21" s="224" t="s">
        <v>716</v>
      </c>
      <c r="EY21" s="224" t="s">
        <v>716</v>
      </c>
      <c r="EZ21" s="224" t="s">
        <v>716</v>
      </c>
      <c r="FA21" s="224" t="s">
        <v>716</v>
      </c>
      <c r="FB21" s="224" t="s">
        <v>716</v>
      </c>
      <c r="FC21" s="224" t="s">
        <v>716</v>
      </c>
      <c r="FD21" s="224" t="s">
        <v>716</v>
      </c>
      <c r="FE21" s="224" t="s">
        <v>716</v>
      </c>
      <c r="FF21" s="224" t="s">
        <v>716</v>
      </c>
      <c r="FG21" s="224" t="s">
        <v>716</v>
      </c>
      <c r="FH21" s="224" t="s">
        <v>716</v>
      </c>
      <c r="FI21" s="224" t="s">
        <v>716</v>
      </c>
      <c r="FJ21" s="224" t="s">
        <v>716</v>
      </c>
      <c r="FK21" s="224" t="s">
        <v>716</v>
      </c>
    </row>
    <row r="22" spans="1:167" ht="12.75" customHeight="1">
      <c r="A22" s="224" t="s">
        <v>716</v>
      </c>
      <c r="B22" s="224" t="s">
        <v>716</v>
      </c>
      <c r="C22" s="224" t="s">
        <v>716</v>
      </c>
      <c r="D22" s="224" t="s">
        <v>716</v>
      </c>
      <c r="E22" s="224" t="s">
        <v>716</v>
      </c>
      <c r="F22" s="224" t="s">
        <v>716</v>
      </c>
      <c r="G22" s="224" t="s">
        <v>716</v>
      </c>
      <c r="H22" s="224" t="s">
        <v>716</v>
      </c>
      <c r="I22" s="224" t="s">
        <v>716</v>
      </c>
      <c r="J22" s="224" t="s">
        <v>716</v>
      </c>
      <c r="K22" s="224" t="s">
        <v>716</v>
      </c>
      <c r="L22" s="224" t="s">
        <v>716</v>
      </c>
      <c r="M22" s="224" t="s">
        <v>716</v>
      </c>
      <c r="N22" s="224" t="s">
        <v>716</v>
      </c>
      <c r="O22" s="224" t="s">
        <v>716</v>
      </c>
      <c r="P22" s="224" t="s">
        <v>716</v>
      </c>
      <c r="Q22" s="224" t="s">
        <v>716</v>
      </c>
      <c r="R22" s="224" t="s">
        <v>716</v>
      </c>
      <c r="S22" s="224" t="s">
        <v>716</v>
      </c>
      <c r="T22" s="224" t="s">
        <v>716</v>
      </c>
      <c r="U22" s="224" t="s">
        <v>716</v>
      </c>
      <c r="V22" s="224" t="s">
        <v>716</v>
      </c>
      <c r="W22" s="224" t="s">
        <v>716</v>
      </c>
      <c r="X22" s="224" t="s">
        <v>716</v>
      </c>
      <c r="Y22" s="224" t="s">
        <v>716</v>
      </c>
      <c r="Z22" s="224" t="s">
        <v>716</v>
      </c>
      <c r="AA22" s="224" t="s">
        <v>716</v>
      </c>
      <c r="AB22" s="224" t="s">
        <v>716</v>
      </c>
      <c r="AC22" s="224" t="s">
        <v>716</v>
      </c>
      <c r="AD22" s="224" t="s">
        <v>716</v>
      </c>
      <c r="AE22" s="224" t="s">
        <v>716</v>
      </c>
      <c r="AF22" s="224" t="s">
        <v>716</v>
      </c>
      <c r="AG22" s="224" t="s">
        <v>716</v>
      </c>
      <c r="AH22" s="224" t="s">
        <v>716</v>
      </c>
      <c r="AI22" s="224" t="s">
        <v>716</v>
      </c>
      <c r="AJ22" s="224" t="s">
        <v>716</v>
      </c>
      <c r="AK22" s="225" t="s">
        <v>716</v>
      </c>
      <c r="AL22" s="225" t="s">
        <v>716</v>
      </c>
      <c r="AM22" s="225" t="s">
        <v>716</v>
      </c>
      <c r="AN22" s="225" t="s">
        <v>716</v>
      </c>
      <c r="AO22" s="225" t="s">
        <v>716</v>
      </c>
      <c r="AP22" s="225" t="s">
        <v>716</v>
      </c>
      <c r="AQ22" s="225" t="s">
        <v>716</v>
      </c>
      <c r="AR22" s="225" t="s">
        <v>716</v>
      </c>
      <c r="AS22" s="225" t="s">
        <v>716</v>
      </c>
      <c r="AT22" s="225" t="s">
        <v>716</v>
      </c>
      <c r="AU22" s="225" t="s">
        <v>716</v>
      </c>
      <c r="AV22" s="225" t="s">
        <v>716</v>
      </c>
      <c r="AW22" s="225" t="s">
        <v>716</v>
      </c>
      <c r="AX22" s="225" t="s">
        <v>716</v>
      </c>
      <c r="AY22" s="225" t="s">
        <v>716</v>
      </c>
      <c r="AZ22" s="225" t="s">
        <v>716</v>
      </c>
      <c r="BA22" s="225" t="s">
        <v>716</v>
      </c>
      <c r="BB22" s="225" t="s">
        <v>56</v>
      </c>
      <c r="BC22" s="225" t="s">
        <v>716</v>
      </c>
      <c r="BD22" s="225" t="s">
        <v>716</v>
      </c>
      <c r="BE22" s="225" t="s">
        <v>716</v>
      </c>
      <c r="BF22" s="225" t="s">
        <v>716</v>
      </c>
      <c r="BG22" s="225" t="s">
        <v>716</v>
      </c>
      <c r="BH22" s="225" t="s">
        <v>716</v>
      </c>
      <c r="BI22" s="225" t="s">
        <v>716</v>
      </c>
      <c r="BJ22" s="225" t="s">
        <v>716</v>
      </c>
      <c r="BK22" s="225" t="s">
        <v>716</v>
      </c>
      <c r="BL22" s="225" t="s">
        <v>716</v>
      </c>
      <c r="BM22" s="225" t="s">
        <v>716</v>
      </c>
      <c r="BN22" s="225" t="s">
        <v>716</v>
      </c>
      <c r="BO22" s="225" t="s">
        <v>716</v>
      </c>
      <c r="BP22" s="225" t="s">
        <v>716</v>
      </c>
      <c r="BQ22" s="225" t="s">
        <v>716</v>
      </c>
      <c r="BR22" s="225" t="s">
        <v>716</v>
      </c>
      <c r="BS22" s="225" t="s">
        <v>716</v>
      </c>
      <c r="BT22" s="225" t="s">
        <v>716</v>
      </c>
      <c r="BU22" s="225" t="s">
        <v>716</v>
      </c>
      <c r="BV22" s="225" t="s">
        <v>716</v>
      </c>
      <c r="BW22" s="225" t="s">
        <v>716</v>
      </c>
      <c r="BX22" s="225" t="s">
        <v>245</v>
      </c>
      <c r="BY22" s="225" t="s">
        <v>716</v>
      </c>
      <c r="BZ22" s="225" t="s">
        <v>716</v>
      </c>
      <c r="CA22" s="225" t="s">
        <v>716</v>
      </c>
      <c r="CB22" s="225" t="s">
        <v>716</v>
      </c>
      <c r="CC22" s="225" t="s">
        <v>716</v>
      </c>
      <c r="CD22" s="225" t="s">
        <v>716</v>
      </c>
      <c r="CE22" s="225" t="s">
        <v>716</v>
      </c>
      <c r="CF22" s="225" t="s">
        <v>716</v>
      </c>
      <c r="CG22" s="225" t="s">
        <v>716</v>
      </c>
      <c r="CH22" s="225" t="s">
        <v>716</v>
      </c>
      <c r="CI22" s="225" t="s">
        <v>716</v>
      </c>
      <c r="CJ22" s="225" t="s">
        <v>716</v>
      </c>
      <c r="CK22" s="225" t="s">
        <v>716</v>
      </c>
      <c r="CL22" s="225" t="s">
        <v>716</v>
      </c>
      <c r="CM22" s="225" t="s">
        <v>716</v>
      </c>
      <c r="CN22" s="225" t="s">
        <v>716</v>
      </c>
      <c r="CO22" s="225" t="s">
        <v>716</v>
      </c>
      <c r="CP22" s="225" t="s">
        <v>716</v>
      </c>
      <c r="CQ22" s="225" t="s">
        <v>716</v>
      </c>
      <c r="CR22" s="225" t="s">
        <v>716</v>
      </c>
      <c r="CS22" s="225" t="s">
        <v>716</v>
      </c>
      <c r="CT22" s="225" t="s">
        <v>716</v>
      </c>
      <c r="CU22" s="225" t="s">
        <v>716</v>
      </c>
      <c r="CV22" s="225" t="s">
        <v>716</v>
      </c>
      <c r="CW22" s="225" t="s">
        <v>716</v>
      </c>
      <c r="CX22" s="224" t="s">
        <v>716</v>
      </c>
      <c r="CY22" s="224" t="s">
        <v>716</v>
      </c>
      <c r="CZ22" s="224" t="s">
        <v>716</v>
      </c>
      <c r="DA22" s="224" t="s">
        <v>716</v>
      </c>
      <c r="DB22" s="224" t="s">
        <v>716</v>
      </c>
      <c r="DC22" s="224" t="s">
        <v>716</v>
      </c>
      <c r="DD22" s="224" t="s">
        <v>716</v>
      </c>
      <c r="DE22" s="224" t="s">
        <v>716</v>
      </c>
      <c r="DF22" s="224" t="s">
        <v>716</v>
      </c>
      <c r="DG22" s="224" t="s">
        <v>716</v>
      </c>
      <c r="DH22" s="224" t="s">
        <v>716</v>
      </c>
      <c r="DI22" s="224" t="s">
        <v>716</v>
      </c>
      <c r="DJ22" s="224" t="s">
        <v>716</v>
      </c>
      <c r="DK22" s="225" t="s">
        <v>246</v>
      </c>
      <c r="DL22" s="225" t="s">
        <v>716</v>
      </c>
      <c r="DM22" s="225" t="s">
        <v>716</v>
      </c>
      <c r="DN22" s="225" t="s">
        <v>716</v>
      </c>
      <c r="DO22" s="225" t="s">
        <v>716</v>
      </c>
      <c r="DP22" s="225" t="s">
        <v>716</v>
      </c>
      <c r="DQ22" s="225" t="s">
        <v>716</v>
      </c>
      <c r="DR22" s="225" t="s">
        <v>716</v>
      </c>
      <c r="DS22" s="225" t="s">
        <v>716</v>
      </c>
      <c r="DT22" s="225" t="s">
        <v>716</v>
      </c>
      <c r="DU22" s="225" t="s">
        <v>716</v>
      </c>
      <c r="DV22" s="225" t="s">
        <v>716</v>
      </c>
      <c r="DW22" s="225" t="s">
        <v>716</v>
      </c>
      <c r="DX22" s="225" t="s">
        <v>716</v>
      </c>
      <c r="DY22" s="225" t="s">
        <v>716</v>
      </c>
      <c r="DZ22" s="225" t="s">
        <v>716</v>
      </c>
      <c r="EA22" s="225" t="s">
        <v>716</v>
      </c>
      <c r="EB22" s="225" t="s">
        <v>716</v>
      </c>
      <c r="EC22" s="225" t="s">
        <v>716</v>
      </c>
      <c r="ED22" s="225" t="s">
        <v>716</v>
      </c>
      <c r="EE22" s="225" t="s">
        <v>716</v>
      </c>
      <c r="EF22" s="225" t="s">
        <v>247</v>
      </c>
      <c r="EG22" s="225" t="s">
        <v>716</v>
      </c>
      <c r="EH22" s="225" t="s">
        <v>716</v>
      </c>
      <c r="EI22" s="225" t="s">
        <v>716</v>
      </c>
      <c r="EJ22" s="225" t="s">
        <v>716</v>
      </c>
      <c r="EK22" s="225" t="s">
        <v>716</v>
      </c>
      <c r="EL22" s="225" t="s">
        <v>716</v>
      </c>
      <c r="EM22" s="225" t="s">
        <v>716</v>
      </c>
      <c r="EN22" s="225" t="s">
        <v>716</v>
      </c>
      <c r="EO22" s="225" t="s">
        <v>716</v>
      </c>
      <c r="EP22" s="225" t="s">
        <v>716</v>
      </c>
      <c r="EQ22" s="225" t="s">
        <v>716</v>
      </c>
      <c r="ER22" s="225" t="s">
        <v>716</v>
      </c>
      <c r="ES22" s="225" t="s">
        <v>716</v>
      </c>
      <c r="ET22" s="225" t="s">
        <v>716</v>
      </c>
      <c r="EU22" s="225" t="s">
        <v>716</v>
      </c>
      <c r="EV22" s="225" t="s">
        <v>716</v>
      </c>
      <c r="EW22" s="225" t="s">
        <v>248</v>
      </c>
      <c r="EX22" s="225" t="s">
        <v>716</v>
      </c>
      <c r="EY22" s="225" t="s">
        <v>716</v>
      </c>
      <c r="EZ22" s="225" t="s">
        <v>716</v>
      </c>
      <c r="FA22" s="225" t="s">
        <v>716</v>
      </c>
      <c r="FB22" s="225" t="s">
        <v>716</v>
      </c>
      <c r="FC22" s="225" t="s">
        <v>716</v>
      </c>
      <c r="FD22" s="225" t="s">
        <v>716</v>
      </c>
      <c r="FE22" s="225" t="s">
        <v>716</v>
      </c>
      <c r="FF22" s="225" t="s">
        <v>716</v>
      </c>
      <c r="FG22" s="225" t="s">
        <v>716</v>
      </c>
      <c r="FH22" s="225" t="s">
        <v>716</v>
      </c>
      <c r="FI22" s="225" t="s">
        <v>716</v>
      </c>
      <c r="FJ22" s="225" t="s">
        <v>716</v>
      </c>
      <c r="FK22" s="225" t="s">
        <v>716</v>
      </c>
    </row>
    <row r="23" spans="1:167" ht="12.75" customHeight="1">
      <c r="A23" s="224" t="s">
        <v>716</v>
      </c>
      <c r="B23" s="224" t="s">
        <v>716</v>
      </c>
      <c r="C23" s="224" t="s">
        <v>716</v>
      </c>
      <c r="D23" s="224" t="s">
        <v>716</v>
      </c>
      <c r="E23" s="224" t="s">
        <v>716</v>
      </c>
      <c r="F23" s="224" t="s">
        <v>716</v>
      </c>
      <c r="G23" s="224" t="s">
        <v>716</v>
      </c>
      <c r="H23" s="224" t="s">
        <v>716</v>
      </c>
      <c r="I23" s="224" t="s">
        <v>716</v>
      </c>
      <c r="J23" s="224" t="s">
        <v>716</v>
      </c>
      <c r="K23" s="224" t="s">
        <v>716</v>
      </c>
      <c r="L23" s="224" t="s">
        <v>716</v>
      </c>
      <c r="M23" s="224" t="s">
        <v>716</v>
      </c>
      <c r="N23" s="224" t="s">
        <v>716</v>
      </c>
      <c r="O23" s="224" t="s">
        <v>716</v>
      </c>
      <c r="P23" s="224" t="s">
        <v>716</v>
      </c>
      <c r="Q23" s="224" t="s">
        <v>716</v>
      </c>
      <c r="R23" s="224" t="s">
        <v>716</v>
      </c>
      <c r="S23" s="224" t="s">
        <v>716</v>
      </c>
      <c r="T23" s="224" t="s">
        <v>716</v>
      </c>
      <c r="U23" s="224" t="s">
        <v>716</v>
      </c>
      <c r="V23" s="224" t="s">
        <v>716</v>
      </c>
      <c r="W23" s="224" t="s">
        <v>716</v>
      </c>
      <c r="X23" s="224" t="s">
        <v>716</v>
      </c>
      <c r="Y23" s="224" t="s">
        <v>716</v>
      </c>
      <c r="Z23" s="224" t="s">
        <v>716</v>
      </c>
      <c r="AA23" s="224" t="s">
        <v>716</v>
      </c>
      <c r="AB23" s="224" t="s">
        <v>716</v>
      </c>
      <c r="AC23" s="224" t="s">
        <v>716</v>
      </c>
      <c r="AD23" s="224" t="s">
        <v>716</v>
      </c>
      <c r="AE23" s="224" t="s">
        <v>716</v>
      </c>
      <c r="AF23" s="224" t="s">
        <v>716</v>
      </c>
      <c r="AG23" s="224" t="s">
        <v>716</v>
      </c>
      <c r="AH23" s="224" t="s">
        <v>716</v>
      </c>
      <c r="AI23" s="224" t="s">
        <v>716</v>
      </c>
      <c r="AJ23" s="224" t="s">
        <v>716</v>
      </c>
      <c r="AK23" s="225" t="s">
        <v>716</v>
      </c>
      <c r="AL23" s="225" t="s">
        <v>716</v>
      </c>
      <c r="AM23" s="225" t="s">
        <v>716</v>
      </c>
      <c r="AN23" s="225" t="s">
        <v>716</v>
      </c>
      <c r="AO23" s="225" t="s">
        <v>716</v>
      </c>
      <c r="AP23" s="225" t="s">
        <v>716</v>
      </c>
      <c r="AQ23" s="225" t="s">
        <v>716</v>
      </c>
      <c r="AR23" s="225" t="s">
        <v>716</v>
      </c>
      <c r="AS23" s="225" t="s">
        <v>716</v>
      </c>
      <c r="AT23" s="225" t="s">
        <v>716</v>
      </c>
      <c r="AU23" s="225" t="s">
        <v>716</v>
      </c>
      <c r="AV23" s="225" t="s">
        <v>716</v>
      </c>
      <c r="AW23" s="225" t="s">
        <v>716</v>
      </c>
      <c r="AX23" s="225" t="s">
        <v>716</v>
      </c>
      <c r="AY23" s="225" t="s">
        <v>716</v>
      </c>
      <c r="AZ23" s="225" t="s">
        <v>716</v>
      </c>
      <c r="BA23" s="225" t="s">
        <v>716</v>
      </c>
      <c r="BB23" s="225" t="s">
        <v>249</v>
      </c>
      <c r="BC23" s="225" t="s">
        <v>716</v>
      </c>
      <c r="BD23" s="225" t="s">
        <v>716</v>
      </c>
      <c r="BE23" s="225" t="s">
        <v>716</v>
      </c>
      <c r="BF23" s="225" t="s">
        <v>716</v>
      </c>
      <c r="BG23" s="225" t="s">
        <v>716</v>
      </c>
      <c r="BH23" s="225" t="s">
        <v>716</v>
      </c>
      <c r="BI23" s="225" t="s">
        <v>716</v>
      </c>
      <c r="BJ23" s="225" t="s">
        <v>716</v>
      </c>
      <c r="BK23" s="225" t="s">
        <v>716</v>
      </c>
      <c r="BL23" s="225" t="s">
        <v>716</v>
      </c>
      <c r="BM23" s="225" t="s">
        <v>250</v>
      </c>
      <c r="BN23" s="225" t="s">
        <v>716</v>
      </c>
      <c r="BO23" s="225" t="s">
        <v>716</v>
      </c>
      <c r="BP23" s="225" t="s">
        <v>716</v>
      </c>
      <c r="BQ23" s="225" t="s">
        <v>716</v>
      </c>
      <c r="BR23" s="225" t="s">
        <v>716</v>
      </c>
      <c r="BS23" s="225" t="s">
        <v>716</v>
      </c>
      <c r="BT23" s="225" t="s">
        <v>716</v>
      </c>
      <c r="BU23" s="225" t="s">
        <v>716</v>
      </c>
      <c r="BV23" s="225" t="s">
        <v>716</v>
      </c>
      <c r="BW23" s="225" t="s">
        <v>716</v>
      </c>
      <c r="BX23" s="225" t="s">
        <v>716</v>
      </c>
      <c r="BY23" s="225" t="s">
        <v>716</v>
      </c>
      <c r="BZ23" s="225" t="s">
        <v>716</v>
      </c>
      <c r="CA23" s="225" t="s">
        <v>716</v>
      </c>
      <c r="CB23" s="225" t="s">
        <v>716</v>
      </c>
      <c r="CC23" s="225" t="s">
        <v>716</v>
      </c>
      <c r="CD23" s="225" t="s">
        <v>716</v>
      </c>
      <c r="CE23" s="225" t="s">
        <v>716</v>
      </c>
      <c r="CF23" s="225" t="s">
        <v>716</v>
      </c>
      <c r="CG23" s="225" t="s">
        <v>716</v>
      </c>
      <c r="CH23" s="225" t="s">
        <v>716</v>
      </c>
      <c r="CI23" s="225" t="s">
        <v>716</v>
      </c>
      <c r="CJ23" s="225" t="s">
        <v>716</v>
      </c>
      <c r="CK23" s="225" t="s">
        <v>716</v>
      </c>
      <c r="CL23" s="225" t="s">
        <v>716</v>
      </c>
      <c r="CM23" s="225" t="s">
        <v>716</v>
      </c>
      <c r="CN23" s="225" t="s">
        <v>716</v>
      </c>
      <c r="CO23" s="225" t="s">
        <v>716</v>
      </c>
      <c r="CP23" s="225" t="s">
        <v>716</v>
      </c>
      <c r="CQ23" s="225" t="s">
        <v>716</v>
      </c>
      <c r="CR23" s="225" t="s">
        <v>716</v>
      </c>
      <c r="CS23" s="225" t="s">
        <v>716</v>
      </c>
      <c r="CT23" s="225" t="s">
        <v>716</v>
      </c>
      <c r="CU23" s="225" t="s">
        <v>716</v>
      </c>
      <c r="CV23" s="225" t="s">
        <v>716</v>
      </c>
      <c r="CW23" s="225" t="s">
        <v>716</v>
      </c>
      <c r="CX23" s="224" t="s">
        <v>716</v>
      </c>
      <c r="CY23" s="224" t="s">
        <v>716</v>
      </c>
      <c r="CZ23" s="224" t="s">
        <v>716</v>
      </c>
      <c r="DA23" s="224" t="s">
        <v>716</v>
      </c>
      <c r="DB23" s="224" t="s">
        <v>716</v>
      </c>
      <c r="DC23" s="224" t="s">
        <v>716</v>
      </c>
      <c r="DD23" s="224" t="s">
        <v>716</v>
      </c>
      <c r="DE23" s="224" t="s">
        <v>716</v>
      </c>
      <c r="DF23" s="224" t="s">
        <v>716</v>
      </c>
      <c r="DG23" s="224" t="s">
        <v>716</v>
      </c>
      <c r="DH23" s="224" t="s">
        <v>716</v>
      </c>
      <c r="DI23" s="224" t="s">
        <v>716</v>
      </c>
      <c r="DJ23" s="224" t="s">
        <v>716</v>
      </c>
      <c r="DK23" s="225" t="s">
        <v>716</v>
      </c>
      <c r="DL23" s="225" t="s">
        <v>716</v>
      </c>
      <c r="DM23" s="225" t="s">
        <v>716</v>
      </c>
      <c r="DN23" s="225" t="s">
        <v>716</v>
      </c>
      <c r="DO23" s="225" t="s">
        <v>716</v>
      </c>
      <c r="DP23" s="225" t="s">
        <v>716</v>
      </c>
      <c r="DQ23" s="225" t="s">
        <v>716</v>
      </c>
      <c r="DR23" s="225" t="s">
        <v>716</v>
      </c>
      <c r="DS23" s="225" t="s">
        <v>716</v>
      </c>
      <c r="DT23" s="225" t="s">
        <v>716</v>
      </c>
      <c r="DU23" s="225" t="s">
        <v>716</v>
      </c>
      <c r="DV23" s="225" t="s">
        <v>716</v>
      </c>
      <c r="DW23" s="225" t="s">
        <v>716</v>
      </c>
      <c r="DX23" s="225" t="s">
        <v>716</v>
      </c>
      <c r="DY23" s="225" t="s">
        <v>716</v>
      </c>
      <c r="DZ23" s="225" t="s">
        <v>716</v>
      </c>
      <c r="EA23" s="225" t="s">
        <v>716</v>
      </c>
      <c r="EB23" s="225" t="s">
        <v>716</v>
      </c>
      <c r="EC23" s="225" t="s">
        <v>716</v>
      </c>
      <c r="ED23" s="225" t="s">
        <v>716</v>
      </c>
      <c r="EE23" s="225" t="s">
        <v>716</v>
      </c>
      <c r="EF23" s="225" t="s">
        <v>716</v>
      </c>
      <c r="EG23" s="225" t="s">
        <v>716</v>
      </c>
      <c r="EH23" s="225" t="s">
        <v>716</v>
      </c>
      <c r="EI23" s="225" t="s">
        <v>716</v>
      </c>
      <c r="EJ23" s="225" t="s">
        <v>716</v>
      </c>
      <c r="EK23" s="225" t="s">
        <v>716</v>
      </c>
      <c r="EL23" s="225" t="s">
        <v>716</v>
      </c>
      <c r="EM23" s="225" t="s">
        <v>716</v>
      </c>
      <c r="EN23" s="225" t="s">
        <v>716</v>
      </c>
      <c r="EO23" s="225" t="s">
        <v>716</v>
      </c>
      <c r="EP23" s="225" t="s">
        <v>716</v>
      </c>
      <c r="EQ23" s="225" t="s">
        <v>716</v>
      </c>
      <c r="ER23" s="225" t="s">
        <v>716</v>
      </c>
      <c r="ES23" s="225" t="s">
        <v>716</v>
      </c>
      <c r="ET23" s="225" t="s">
        <v>716</v>
      </c>
      <c r="EU23" s="225" t="s">
        <v>716</v>
      </c>
      <c r="EV23" s="225" t="s">
        <v>716</v>
      </c>
      <c r="EW23" s="225" t="s">
        <v>716</v>
      </c>
      <c r="EX23" s="225" t="s">
        <v>716</v>
      </c>
      <c r="EY23" s="225" t="s">
        <v>716</v>
      </c>
      <c r="EZ23" s="225" t="s">
        <v>716</v>
      </c>
      <c r="FA23" s="225" t="s">
        <v>716</v>
      </c>
      <c r="FB23" s="225" t="s">
        <v>716</v>
      </c>
      <c r="FC23" s="225" t="s">
        <v>716</v>
      </c>
      <c r="FD23" s="225" t="s">
        <v>716</v>
      </c>
      <c r="FE23" s="225" t="s">
        <v>716</v>
      </c>
      <c r="FF23" s="225" t="s">
        <v>716</v>
      </c>
      <c r="FG23" s="225" t="s">
        <v>716</v>
      </c>
      <c r="FH23" s="225" t="s">
        <v>716</v>
      </c>
      <c r="FI23" s="225" t="s">
        <v>716</v>
      </c>
      <c r="FJ23" s="225" t="s">
        <v>716</v>
      </c>
      <c r="FK23" s="225" t="s">
        <v>716</v>
      </c>
    </row>
    <row r="24" spans="1:167" ht="15" customHeight="1">
      <c r="A24" s="222">
        <v>1</v>
      </c>
      <c r="B24" s="222" t="s">
        <v>716</v>
      </c>
      <c r="C24" s="222" t="s">
        <v>716</v>
      </c>
      <c r="D24" s="222" t="s">
        <v>716</v>
      </c>
      <c r="E24" s="222" t="s">
        <v>716</v>
      </c>
      <c r="F24" s="222" t="s">
        <v>716</v>
      </c>
      <c r="G24" s="222" t="s">
        <v>716</v>
      </c>
      <c r="H24" s="222" t="s">
        <v>716</v>
      </c>
      <c r="I24" s="222" t="s">
        <v>716</v>
      </c>
      <c r="J24" s="222" t="s">
        <v>716</v>
      </c>
      <c r="K24" s="222" t="s">
        <v>716</v>
      </c>
      <c r="L24" s="222" t="s">
        <v>716</v>
      </c>
      <c r="M24" s="222" t="s">
        <v>716</v>
      </c>
      <c r="N24" s="222" t="s">
        <v>716</v>
      </c>
      <c r="O24" s="222" t="s">
        <v>716</v>
      </c>
      <c r="P24" s="222" t="s">
        <v>716</v>
      </c>
      <c r="Q24" s="222" t="s">
        <v>716</v>
      </c>
      <c r="R24" s="222" t="s">
        <v>716</v>
      </c>
      <c r="S24" s="222" t="s">
        <v>716</v>
      </c>
      <c r="T24" s="222" t="s">
        <v>716</v>
      </c>
      <c r="U24" s="222" t="s">
        <v>716</v>
      </c>
      <c r="V24" s="222" t="s">
        <v>716</v>
      </c>
      <c r="W24" s="222" t="s">
        <v>716</v>
      </c>
      <c r="X24" s="222" t="s">
        <v>716</v>
      </c>
      <c r="Y24" s="222" t="s">
        <v>716</v>
      </c>
      <c r="Z24" s="222" t="s">
        <v>716</v>
      </c>
      <c r="AA24" s="222" t="s">
        <v>716</v>
      </c>
      <c r="AB24" s="222" t="s">
        <v>716</v>
      </c>
      <c r="AC24" s="222" t="s">
        <v>716</v>
      </c>
      <c r="AD24" s="222" t="s">
        <v>716</v>
      </c>
      <c r="AE24" s="222" t="s">
        <v>716</v>
      </c>
      <c r="AF24" s="222" t="s">
        <v>716</v>
      </c>
      <c r="AG24" s="222" t="s">
        <v>716</v>
      </c>
      <c r="AH24" s="222" t="s">
        <v>716</v>
      </c>
      <c r="AI24" s="222" t="s">
        <v>716</v>
      </c>
      <c r="AJ24" s="222" t="s">
        <v>716</v>
      </c>
      <c r="AK24" s="222">
        <v>2</v>
      </c>
      <c r="AL24" s="222" t="s">
        <v>716</v>
      </c>
      <c r="AM24" s="222" t="s">
        <v>716</v>
      </c>
      <c r="AN24" s="222" t="s">
        <v>716</v>
      </c>
      <c r="AO24" s="222" t="s">
        <v>716</v>
      </c>
      <c r="AP24" s="222" t="s">
        <v>716</v>
      </c>
      <c r="AQ24" s="222" t="s">
        <v>716</v>
      </c>
      <c r="AR24" s="222" t="s">
        <v>716</v>
      </c>
      <c r="AS24" s="222" t="s">
        <v>716</v>
      </c>
      <c r="AT24" s="222">
        <v>3</v>
      </c>
      <c r="AU24" s="222" t="s">
        <v>716</v>
      </c>
      <c r="AV24" s="222" t="s">
        <v>716</v>
      </c>
      <c r="AW24" s="222" t="s">
        <v>716</v>
      </c>
      <c r="AX24" s="222" t="s">
        <v>716</v>
      </c>
      <c r="AY24" s="222" t="s">
        <v>716</v>
      </c>
      <c r="AZ24" s="222" t="s">
        <v>716</v>
      </c>
      <c r="BA24" s="222" t="s">
        <v>716</v>
      </c>
      <c r="BB24" s="222">
        <v>4</v>
      </c>
      <c r="BC24" s="222" t="s">
        <v>716</v>
      </c>
      <c r="BD24" s="222" t="s">
        <v>716</v>
      </c>
      <c r="BE24" s="222" t="s">
        <v>716</v>
      </c>
      <c r="BF24" s="222" t="s">
        <v>716</v>
      </c>
      <c r="BG24" s="222" t="s">
        <v>716</v>
      </c>
      <c r="BH24" s="222" t="s">
        <v>716</v>
      </c>
      <c r="BI24" s="222" t="s">
        <v>716</v>
      </c>
      <c r="BJ24" s="222" t="s">
        <v>716</v>
      </c>
      <c r="BK24" s="222" t="s">
        <v>716</v>
      </c>
      <c r="BL24" s="222" t="s">
        <v>716</v>
      </c>
      <c r="BM24" s="222">
        <v>5</v>
      </c>
      <c r="BN24" s="222" t="s">
        <v>716</v>
      </c>
      <c r="BO24" s="222" t="s">
        <v>716</v>
      </c>
      <c r="BP24" s="222" t="s">
        <v>716</v>
      </c>
      <c r="BQ24" s="222" t="s">
        <v>716</v>
      </c>
      <c r="BR24" s="222" t="s">
        <v>716</v>
      </c>
      <c r="BS24" s="222" t="s">
        <v>716</v>
      </c>
      <c r="BT24" s="222" t="s">
        <v>716</v>
      </c>
      <c r="BU24" s="222" t="s">
        <v>716</v>
      </c>
      <c r="BV24" s="222" t="s">
        <v>716</v>
      </c>
      <c r="BW24" s="222" t="s">
        <v>716</v>
      </c>
      <c r="BX24" s="222">
        <v>6</v>
      </c>
      <c r="BY24" s="222" t="s">
        <v>716</v>
      </c>
      <c r="BZ24" s="222" t="s">
        <v>716</v>
      </c>
      <c r="CA24" s="222" t="s">
        <v>716</v>
      </c>
      <c r="CB24" s="222" t="s">
        <v>716</v>
      </c>
      <c r="CC24" s="222" t="s">
        <v>716</v>
      </c>
      <c r="CD24" s="222" t="s">
        <v>716</v>
      </c>
      <c r="CE24" s="222" t="s">
        <v>716</v>
      </c>
      <c r="CF24" s="222" t="s">
        <v>716</v>
      </c>
      <c r="CG24" s="222">
        <v>7</v>
      </c>
      <c r="CH24" s="222" t="s">
        <v>716</v>
      </c>
      <c r="CI24" s="222" t="s">
        <v>716</v>
      </c>
      <c r="CJ24" s="222" t="s">
        <v>716</v>
      </c>
      <c r="CK24" s="222" t="s">
        <v>716</v>
      </c>
      <c r="CL24" s="222" t="s">
        <v>716</v>
      </c>
      <c r="CM24" s="222" t="s">
        <v>716</v>
      </c>
      <c r="CN24" s="222" t="s">
        <v>716</v>
      </c>
      <c r="CO24" s="222" t="s">
        <v>716</v>
      </c>
      <c r="CP24" s="222" t="s">
        <v>716</v>
      </c>
      <c r="CQ24" s="222" t="s">
        <v>716</v>
      </c>
      <c r="CR24" s="222" t="s">
        <v>716</v>
      </c>
      <c r="CS24" s="222" t="s">
        <v>716</v>
      </c>
      <c r="CT24" s="222" t="s">
        <v>716</v>
      </c>
      <c r="CU24" s="222" t="s">
        <v>716</v>
      </c>
      <c r="CV24" s="222" t="s">
        <v>716</v>
      </c>
      <c r="CW24" s="222" t="s">
        <v>716</v>
      </c>
      <c r="CX24" s="222">
        <v>8</v>
      </c>
      <c r="CY24" s="222" t="s">
        <v>716</v>
      </c>
      <c r="CZ24" s="222" t="s">
        <v>716</v>
      </c>
      <c r="DA24" s="222" t="s">
        <v>716</v>
      </c>
      <c r="DB24" s="222" t="s">
        <v>716</v>
      </c>
      <c r="DC24" s="222" t="s">
        <v>716</v>
      </c>
      <c r="DD24" s="222" t="s">
        <v>716</v>
      </c>
      <c r="DE24" s="222" t="s">
        <v>716</v>
      </c>
      <c r="DF24" s="222" t="s">
        <v>716</v>
      </c>
      <c r="DG24" s="222" t="s">
        <v>716</v>
      </c>
      <c r="DH24" s="222" t="s">
        <v>716</v>
      </c>
      <c r="DI24" s="222" t="s">
        <v>716</v>
      </c>
      <c r="DJ24" s="222" t="s">
        <v>716</v>
      </c>
      <c r="DK24" s="222">
        <v>9</v>
      </c>
      <c r="DL24" s="222" t="s">
        <v>716</v>
      </c>
      <c r="DM24" s="222" t="s">
        <v>716</v>
      </c>
      <c r="DN24" s="222" t="s">
        <v>716</v>
      </c>
      <c r="DO24" s="222" t="s">
        <v>716</v>
      </c>
      <c r="DP24" s="222" t="s">
        <v>716</v>
      </c>
      <c r="DQ24" s="222" t="s">
        <v>716</v>
      </c>
      <c r="DR24" s="222" t="s">
        <v>716</v>
      </c>
      <c r="DS24" s="222" t="s">
        <v>716</v>
      </c>
      <c r="DT24" s="222" t="s">
        <v>716</v>
      </c>
      <c r="DU24" s="222" t="s">
        <v>716</v>
      </c>
      <c r="DV24" s="222" t="s">
        <v>716</v>
      </c>
      <c r="DW24" s="222" t="s">
        <v>716</v>
      </c>
      <c r="DX24" s="222" t="s">
        <v>716</v>
      </c>
      <c r="DY24" s="222" t="s">
        <v>716</v>
      </c>
      <c r="DZ24" s="222" t="s">
        <v>716</v>
      </c>
      <c r="EA24" s="222" t="s">
        <v>716</v>
      </c>
      <c r="EB24" s="222" t="s">
        <v>716</v>
      </c>
      <c r="EC24" s="222" t="s">
        <v>716</v>
      </c>
      <c r="ED24" s="222" t="s">
        <v>716</v>
      </c>
      <c r="EE24" s="222" t="s">
        <v>716</v>
      </c>
      <c r="EF24" s="222">
        <v>10</v>
      </c>
      <c r="EG24" s="222" t="s">
        <v>716</v>
      </c>
      <c r="EH24" s="222" t="s">
        <v>716</v>
      </c>
      <c r="EI24" s="222" t="s">
        <v>716</v>
      </c>
      <c r="EJ24" s="222" t="s">
        <v>716</v>
      </c>
      <c r="EK24" s="222" t="s">
        <v>716</v>
      </c>
      <c r="EL24" s="222" t="s">
        <v>716</v>
      </c>
      <c r="EM24" s="222" t="s">
        <v>716</v>
      </c>
      <c r="EN24" s="222" t="s">
        <v>716</v>
      </c>
      <c r="EO24" s="222" t="s">
        <v>716</v>
      </c>
      <c r="EP24" s="222" t="s">
        <v>716</v>
      </c>
      <c r="EQ24" s="222" t="s">
        <v>716</v>
      </c>
      <c r="ER24" s="222" t="s">
        <v>716</v>
      </c>
      <c r="ES24" s="222" t="s">
        <v>716</v>
      </c>
      <c r="ET24" s="222" t="s">
        <v>716</v>
      </c>
      <c r="EU24" s="222" t="s">
        <v>716</v>
      </c>
      <c r="EV24" s="222" t="s">
        <v>716</v>
      </c>
      <c r="EW24" s="222">
        <v>11</v>
      </c>
      <c r="EX24" s="222" t="s">
        <v>716</v>
      </c>
      <c r="EY24" s="222" t="s">
        <v>716</v>
      </c>
      <c r="EZ24" s="222" t="s">
        <v>716</v>
      </c>
      <c r="FA24" s="222" t="s">
        <v>716</v>
      </c>
      <c r="FB24" s="222" t="s">
        <v>716</v>
      </c>
      <c r="FC24" s="222" t="s">
        <v>716</v>
      </c>
      <c r="FD24" s="222" t="s">
        <v>716</v>
      </c>
      <c r="FE24" s="222" t="s">
        <v>716</v>
      </c>
      <c r="FF24" s="222" t="s">
        <v>716</v>
      </c>
      <c r="FG24" s="222" t="s">
        <v>716</v>
      </c>
      <c r="FH24" s="222" t="s">
        <v>716</v>
      </c>
      <c r="FI24" s="222" t="s">
        <v>716</v>
      </c>
      <c r="FJ24" s="222" t="s">
        <v>716</v>
      </c>
      <c r="FK24" s="222" t="s">
        <v>716</v>
      </c>
    </row>
    <row r="26" spans="1:167" ht="15" customHeight="1">
      <c r="A26" s="223" t="s">
        <v>232</v>
      </c>
      <c r="B26" s="223" t="s">
        <v>716</v>
      </c>
      <c r="C26" s="223" t="s">
        <v>716</v>
      </c>
      <c r="D26" s="223" t="s">
        <v>716</v>
      </c>
      <c r="E26" s="223" t="s">
        <v>716</v>
      </c>
      <c r="F26" s="223" t="s">
        <v>716</v>
      </c>
      <c r="G26" s="223" t="s">
        <v>716</v>
      </c>
      <c r="H26" s="223" t="s">
        <v>716</v>
      </c>
      <c r="I26" s="223" t="s">
        <v>716</v>
      </c>
      <c r="J26" s="223" t="s">
        <v>716</v>
      </c>
      <c r="K26" s="223" t="s">
        <v>716</v>
      </c>
      <c r="L26" s="223" t="s">
        <v>716</v>
      </c>
      <c r="M26" s="223" t="s">
        <v>716</v>
      </c>
      <c r="N26" s="223" t="s">
        <v>716</v>
      </c>
      <c r="O26" s="223" t="s">
        <v>716</v>
      </c>
      <c r="P26" s="223" t="s">
        <v>716</v>
      </c>
      <c r="Q26" s="223" t="s">
        <v>716</v>
      </c>
      <c r="R26" s="223" t="s">
        <v>716</v>
      </c>
      <c r="S26" s="223" t="s">
        <v>716</v>
      </c>
      <c r="T26" s="223" t="s">
        <v>716</v>
      </c>
      <c r="U26" s="223" t="s">
        <v>716</v>
      </c>
      <c r="V26" s="223" t="s">
        <v>716</v>
      </c>
      <c r="W26" s="223" t="s">
        <v>716</v>
      </c>
      <c r="X26" s="223" t="s">
        <v>716</v>
      </c>
      <c r="Y26" s="223" t="s">
        <v>716</v>
      </c>
      <c r="Z26" s="223" t="s">
        <v>716</v>
      </c>
      <c r="AA26" s="223" t="s">
        <v>716</v>
      </c>
      <c r="AB26" s="223" t="s">
        <v>716</v>
      </c>
      <c r="AC26" s="223" t="s">
        <v>716</v>
      </c>
      <c r="AD26" s="223" t="s">
        <v>716</v>
      </c>
      <c r="AE26" s="223" t="s">
        <v>716</v>
      </c>
      <c r="AF26" s="223" t="s">
        <v>716</v>
      </c>
      <c r="AG26" s="223" t="s">
        <v>716</v>
      </c>
      <c r="AH26" s="223" t="s">
        <v>716</v>
      </c>
      <c r="AI26" s="223" t="s">
        <v>716</v>
      </c>
      <c r="AJ26" s="223" t="s">
        <v>716</v>
      </c>
      <c r="AK26" s="223" t="s">
        <v>716</v>
      </c>
      <c r="AL26" s="223" t="s">
        <v>716</v>
      </c>
      <c r="AM26" s="223" t="s">
        <v>716</v>
      </c>
      <c r="AN26" s="223" t="s">
        <v>716</v>
      </c>
      <c r="AO26" s="223" t="s">
        <v>716</v>
      </c>
      <c r="AP26" s="223" t="s">
        <v>716</v>
      </c>
      <c r="AQ26" s="223" t="s">
        <v>716</v>
      </c>
      <c r="AR26" s="223" t="s">
        <v>716</v>
      </c>
      <c r="AS26" s="223" t="s">
        <v>716</v>
      </c>
      <c r="AT26" s="223" t="s">
        <v>716</v>
      </c>
      <c r="AU26" s="223" t="s">
        <v>716</v>
      </c>
      <c r="AV26" s="223" t="s">
        <v>716</v>
      </c>
      <c r="AW26" s="223" t="s">
        <v>716</v>
      </c>
      <c r="AX26" s="223" t="s">
        <v>716</v>
      </c>
      <c r="AY26" s="223" t="s">
        <v>716</v>
      </c>
      <c r="AZ26" s="223" t="s">
        <v>716</v>
      </c>
      <c r="BA26" s="223" t="s">
        <v>716</v>
      </c>
      <c r="BB26" s="223" t="s">
        <v>716</v>
      </c>
      <c r="BC26" s="223" t="s">
        <v>716</v>
      </c>
      <c r="BD26" s="223" t="s">
        <v>716</v>
      </c>
      <c r="BE26" s="223" t="s">
        <v>716</v>
      </c>
      <c r="BF26" s="223" t="s">
        <v>716</v>
      </c>
      <c r="BG26" s="223" t="s">
        <v>716</v>
      </c>
      <c r="BH26" s="223" t="s">
        <v>716</v>
      </c>
      <c r="BI26" s="223" t="s">
        <v>716</v>
      </c>
      <c r="BJ26" s="223" t="s">
        <v>716</v>
      </c>
      <c r="BK26" s="223" t="s">
        <v>716</v>
      </c>
      <c r="BL26" s="223" t="s">
        <v>716</v>
      </c>
      <c r="BM26" s="223" t="s">
        <v>716</v>
      </c>
      <c r="BN26" s="223" t="s">
        <v>716</v>
      </c>
      <c r="BO26" s="223" t="s">
        <v>716</v>
      </c>
      <c r="BP26" s="223" t="s">
        <v>716</v>
      </c>
      <c r="BQ26" s="223" t="s">
        <v>716</v>
      </c>
      <c r="BR26" s="223" t="s">
        <v>716</v>
      </c>
      <c r="BS26" s="223" t="s">
        <v>716</v>
      </c>
      <c r="BT26" s="223" t="s">
        <v>716</v>
      </c>
      <c r="BU26" s="223" t="s">
        <v>716</v>
      </c>
      <c r="BV26" s="223" t="s">
        <v>716</v>
      </c>
      <c r="BW26" s="223" t="s">
        <v>716</v>
      </c>
      <c r="BX26" s="223" t="s">
        <v>716</v>
      </c>
      <c r="BY26" s="223" t="s">
        <v>716</v>
      </c>
      <c r="BZ26" s="223" t="s">
        <v>716</v>
      </c>
      <c r="CA26" s="223" t="s">
        <v>716</v>
      </c>
      <c r="CB26" s="223" t="s">
        <v>716</v>
      </c>
      <c r="CC26" s="223" t="s">
        <v>716</v>
      </c>
      <c r="CD26" s="223" t="s">
        <v>716</v>
      </c>
      <c r="CE26" s="223" t="s">
        <v>716</v>
      </c>
      <c r="CF26" s="223" t="s">
        <v>716</v>
      </c>
      <c r="CG26" s="223" t="s">
        <v>716</v>
      </c>
      <c r="CH26" s="223" t="s">
        <v>716</v>
      </c>
      <c r="CI26" s="223" t="s">
        <v>716</v>
      </c>
      <c r="CJ26" s="223" t="s">
        <v>716</v>
      </c>
      <c r="CK26" s="223" t="s">
        <v>716</v>
      </c>
      <c r="CL26" s="223" t="s">
        <v>716</v>
      </c>
      <c r="CM26" s="223" t="s">
        <v>716</v>
      </c>
      <c r="CN26" s="223" t="s">
        <v>716</v>
      </c>
      <c r="CO26" s="223" t="s">
        <v>716</v>
      </c>
      <c r="CP26" s="223" t="s">
        <v>716</v>
      </c>
      <c r="CQ26" s="223" t="s">
        <v>716</v>
      </c>
      <c r="CR26" s="223" t="s">
        <v>716</v>
      </c>
      <c r="CS26" s="223" t="s">
        <v>716</v>
      </c>
      <c r="CT26" s="223" t="s">
        <v>716</v>
      </c>
      <c r="CU26" s="223" t="s">
        <v>716</v>
      </c>
      <c r="CV26" s="223" t="s">
        <v>716</v>
      </c>
      <c r="CW26" s="223" t="s">
        <v>716</v>
      </c>
      <c r="CX26" s="223" t="s">
        <v>716</v>
      </c>
      <c r="CY26" s="223" t="s">
        <v>716</v>
      </c>
      <c r="CZ26" s="223" t="s">
        <v>716</v>
      </c>
      <c r="DA26" s="223" t="s">
        <v>716</v>
      </c>
      <c r="DB26" s="223" t="s">
        <v>716</v>
      </c>
      <c r="DC26" s="223" t="s">
        <v>716</v>
      </c>
      <c r="DD26" s="223" t="s">
        <v>716</v>
      </c>
      <c r="DE26" s="223" t="s">
        <v>716</v>
      </c>
      <c r="DF26" s="223" t="s">
        <v>716</v>
      </c>
      <c r="DG26" s="223" t="s">
        <v>716</v>
      </c>
      <c r="DH26" s="223" t="s">
        <v>716</v>
      </c>
      <c r="DI26" s="223" t="s">
        <v>716</v>
      </c>
      <c r="DJ26" s="223" t="s">
        <v>716</v>
      </c>
      <c r="DK26" s="223" t="s">
        <v>716</v>
      </c>
      <c r="DL26" s="223" t="s">
        <v>716</v>
      </c>
      <c r="DM26" s="223" t="s">
        <v>716</v>
      </c>
      <c r="DN26" s="223" t="s">
        <v>716</v>
      </c>
      <c r="DO26" s="223" t="s">
        <v>716</v>
      </c>
      <c r="DP26" s="223" t="s">
        <v>716</v>
      </c>
      <c r="DQ26" s="223" t="s">
        <v>716</v>
      </c>
      <c r="DR26" s="223" t="s">
        <v>716</v>
      </c>
      <c r="DS26" s="223" t="s">
        <v>716</v>
      </c>
      <c r="DT26" s="223" t="s">
        <v>716</v>
      </c>
      <c r="DU26" s="223" t="s">
        <v>716</v>
      </c>
      <c r="DV26" s="223" t="s">
        <v>716</v>
      </c>
      <c r="DW26" s="223" t="s">
        <v>716</v>
      </c>
      <c r="DX26" s="223" t="s">
        <v>716</v>
      </c>
      <c r="DY26" s="223" t="s">
        <v>716</v>
      </c>
      <c r="DZ26" s="223" t="s">
        <v>716</v>
      </c>
      <c r="EA26" s="223" t="s">
        <v>716</v>
      </c>
      <c r="EB26" s="223" t="s">
        <v>716</v>
      </c>
      <c r="EC26" s="223" t="s">
        <v>716</v>
      </c>
      <c r="ED26" s="223" t="s">
        <v>716</v>
      </c>
      <c r="EE26" s="223" t="s">
        <v>716</v>
      </c>
      <c r="EF26" s="223" t="s">
        <v>716</v>
      </c>
      <c r="EG26" s="223" t="s">
        <v>716</v>
      </c>
      <c r="EH26" s="223" t="s">
        <v>716</v>
      </c>
      <c r="EI26" s="223" t="s">
        <v>716</v>
      </c>
      <c r="EJ26" s="223" t="s">
        <v>716</v>
      </c>
      <c r="EK26" s="223" t="s">
        <v>716</v>
      </c>
      <c r="EL26" s="223" t="s">
        <v>716</v>
      </c>
      <c r="EM26" s="223" t="s">
        <v>716</v>
      </c>
      <c r="EN26" s="223" t="s">
        <v>716</v>
      </c>
      <c r="EO26" s="223" t="s">
        <v>716</v>
      </c>
      <c r="EP26" s="223" t="s">
        <v>716</v>
      </c>
      <c r="EQ26" s="223" t="s">
        <v>716</v>
      </c>
      <c r="ER26" s="223" t="s">
        <v>716</v>
      </c>
      <c r="ES26" s="223" t="s">
        <v>716</v>
      </c>
      <c r="ET26" s="223" t="s">
        <v>716</v>
      </c>
      <c r="EU26" s="223" t="s">
        <v>716</v>
      </c>
      <c r="EV26" s="223" t="s">
        <v>716</v>
      </c>
      <c r="EW26" s="223" t="s">
        <v>716</v>
      </c>
      <c r="EX26" s="223" t="s">
        <v>716</v>
      </c>
      <c r="EY26" s="223" t="s">
        <v>716</v>
      </c>
      <c r="EZ26" s="223" t="s">
        <v>716</v>
      </c>
      <c r="FA26" s="223" t="s">
        <v>716</v>
      </c>
      <c r="FB26" s="223" t="s">
        <v>716</v>
      </c>
      <c r="FC26" s="223" t="s">
        <v>716</v>
      </c>
      <c r="FD26" s="223" t="s">
        <v>716</v>
      </c>
      <c r="FE26" s="223" t="s">
        <v>716</v>
      </c>
      <c r="FF26" s="223" t="s">
        <v>716</v>
      </c>
      <c r="FG26" s="223" t="s">
        <v>716</v>
      </c>
      <c r="FH26" s="223" t="s">
        <v>716</v>
      </c>
      <c r="FI26" s="223" t="s">
        <v>716</v>
      </c>
      <c r="FJ26" s="223" t="s">
        <v>716</v>
      </c>
      <c r="FK26" s="223" t="s">
        <v>716</v>
      </c>
    </row>
    <row r="27" spans="1:167" ht="15" customHeight="1">
      <c r="A27" s="60" t="s">
        <v>716</v>
      </c>
      <c r="B27" s="61" t="s">
        <v>716</v>
      </c>
      <c r="C27" s="62" t="s">
        <v>716</v>
      </c>
      <c r="D27" s="62" t="s">
        <v>716</v>
      </c>
      <c r="E27" s="62" t="s">
        <v>716</v>
      </c>
      <c r="F27" s="62" t="s">
        <v>716</v>
      </c>
      <c r="G27" s="62" t="s">
        <v>716</v>
      </c>
      <c r="H27" s="62" t="s">
        <v>716</v>
      </c>
      <c r="I27" s="62" t="s">
        <v>716</v>
      </c>
      <c r="J27" s="62" t="s">
        <v>716</v>
      </c>
      <c r="K27" s="62" t="s">
        <v>716</v>
      </c>
      <c r="L27" s="62" t="s">
        <v>716</v>
      </c>
      <c r="M27" s="62" t="s">
        <v>716</v>
      </c>
      <c r="N27" s="62" t="s">
        <v>716</v>
      </c>
      <c r="O27" s="62" t="s">
        <v>716</v>
      </c>
      <c r="P27" s="62" t="s">
        <v>716</v>
      </c>
      <c r="Q27" s="62" t="s">
        <v>716</v>
      </c>
      <c r="R27" s="62" t="s">
        <v>716</v>
      </c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 s="55" t="s">
        <v>716</v>
      </c>
      <c r="AY27" s="55" t="s">
        <v>716</v>
      </c>
      <c r="AZ27" s="55" t="s">
        <v>716</v>
      </c>
      <c r="BA27" s="55" t="s">
        <v>716</v>
      </c>
      <c r="BB27" s="55" t="s">
        <v>716</v>
      </c>
      <c r="BC27" s="55" t="s">
        <v>716</v>
      </c>
      <c r="BD27" s="55" t="s">
        <v>716</v>
      </c>
      <c r="BE27" s="55" t="s">
        <v>716</v>
      </c>
      <c r="BF27" s="55" t="s">
        <v>716</v>
      </c>
      <c r="BG27" s="55" t="s">
        <v>716</v>
      </c>
      <c r="BH27" s="55" t="s">
        <v>716</v>
      </c>
      <c r="BI27" s="55" t="s">
        <v>716</v>
      </c>
      <c r="BJ27" s="55" t="s">
        <v>716</v>
      </c>
      <c r="BK27" s="55" t="s">
        <v>716</v>
      </c>
      <c r="BL27" s="55" t="s">
        <v>716</v>
      </c>
      <c r="BM27" s="55" t="s">
        <v>716</v>
      </c>
      <c r="BN27" s="55" t="s">
        <v>716</v>
      </c>
      <c r="BO27" s="55" t="s">
        <v>716</v>
      </c>
      <c r="BP27" s="55" t="s">
        <v>716</v>
      </c>
      <c r="BQ27" s="55" t="s">
        <v>716</v>
      </c>
      <c r="BR27" s="55" t="s">
        <v>716</v>
      </c>
      <c r="BS27" s="55" t="s">
        <v>716</v>
      </c>
      <c r="BT27" s="55" t="s">
        <v>716</v>
      </c>
      <c r="BU27" s="55" t="s">
        <v>716</v>
      </c>
      <c r="BV27" s="55" t="s">
        <v>716</v>
      </c>
      <c r="BW27" s="55" t="s">
        <v>716</v>
      </c>
      <c r="BX27" s="55" t="s">
        <v>716</v>
      </c>
      <c r="BY27" s="55" t="s">
        <v>716</v>
      </c>
      <c r="BZ27" s="55" t="s">
        <v>716</v>
      </c>
      <c r="CA27" s="55" t="s">
        <v>716</v>
      </c>
      <c r="CB27" s="55" t="s">
        <v>716</v>
      </c>
      <c r="CC27" s="55" t="s">
        <v>716</v>
      </c>
      <c r="CD27" s="55" t="s">
        <v>716</v>
      </c>
      <c r="CE27" s="55" t="s">
        <v>716</v>
      </c>
      <c r="CF27" s="55" t="s">
        <v>716</v>
      </c>
      <c r="CG27" s="55" t="s">
        <v>716</v>
      </c>
      <c r="CH27" s="55" t="s">
        <v>716</v>
      </c>
      <c r="CI27" s="55" t="s">
        <v>716</v>
      </c>
      <c r="CJ27" s="55" t="s">
        <v>716</v>
      </c>
      <c r="CK27" s="55" t="s">
        <v>716</v>
      </c>
      <c r="CL27" s="55" t="s">
        <v>716</v>
      </c>
      <c r="CM27" s="55" t="s">
        <v>716</v>
      </c>
      <c r="CN27" s="55" t="s">
        <v>716</v>
      </c>
      <c r="CO27" s="55" t="s">
        <v>716</v>
      </c>
      <c r="CP27" s="55" t="s">
        <v>716</v>
      </c>
      <c r="CQ27" s="55" t="s">
        <v>716</v>
      </c>
      <c r="CR27" s="55" t="s">
        <v>716</v>
      </c>
      <c r="CS27" s="55" t="s">
        <v>716</v>
      </c>
      <c r="CT27" s="55" t="s">
        <v>716</v>
      </c>
      <c r="CU27" s="55" t="s">
        <v>716</v>
      </c>
      <c r="CV27" s="55" t="s">
        <v>716</v>
      </c>
      <c r="CW27" s="55" t="s">
        <v>716</v>
      </c>
      <c r="CX27" s="55" t="s">
        <v>716</v>
      </c>
      <c r="CY27" s="55" t="s">
        <v>716</v>
      </c>
      <c r="CZ27" s="55" t="s">
        <v>716</v>
      </c>
      <c r="DA27" s="55" t="s">
        <v>716</v>
      </c>
      <c r="DB27" s="55" t="s">
        <v>716</v>
      </c>
      <c r="DC27" s="55" t="s">
        <v>716</v>
      </c>
      <c r="DD27" s="55" t="s">
        <v>716</v>
      </c>
      <c r="DE27" s="55" t="s">
        <v>716</v>
      </c>
      <c r="DF27" s="55" t="s">
        <v>716</v>
      </c>
      <c r="DG27" s="55" t="s">
        <v>716</v>
      </c>
      <c r="DH27" s="55" t="s">
        <v>716</v>
      </c>
      <c r="DI27" s="55" t="s">
        <v>716</v>
      </c>
      <c r="DJ27" s="55" t="s">
        <v>716</v>
      </c>
      <c r="DK27" s="55" t="s">
        <v>716</v>
      </c>
      <c r="DL27" s="55" t="s">
        <v>716</v>
      </c>
      <c r="DM27" s="55" t="s">
        <v>716</v>
      </c>
      <c r="DN27" s="55" t="s">
        <v>716</v>
      </c>
      <c r="DO27" s="55" t="s">
        <v>716</v>
      </c>
      <c r="DP27" s="55" t="s">
        <v>716</v>
      </c>
      <c r="DQ27" s="55" t="s">
        <v>716</v>
      </c>
      <c r="DR27" s="55" t="s">
        <v>716</v>
      </c>
      <c r="DS27" s="55" t="s">
        <v>716</v>
      </c>
      <c r="DT27" s="55" t="s">
        <v>716</v>
      </c>
      <c r="DU27" s="55" t="s">
        <v>716</v>
      </c>
      <c r="DV27" s="55" t="s">
        <v>716</v>
      </c>
      <c r="DW27" s="55" t="s">
        <v>716</v>
      </c>
      <c r="DX27" s="55" t="s">
        <v>716</v>
      </c>
      <c r="DY27" s="55" t="s">
        <v>716</v>
      </c>
      <c r="DZ27" s="55" t="s">
        <v>716</v>
      </c>
      <c r="EA27" s="55" t="s">
        <v>716</v>
      </c>
      <c r="EB27" s="2" t="s">
        <v>716</v>
      </c>
      <c r="EC27" s="2" t="s">
        <v>716</v>
      </c>
      <c r="ED27" s="2" t="s">
        <v>716</v>
      </c>
      <c r="EE27" s="2" t="s">
        <v>716</v>
      </c>
      <c r="EF27" s="2" t="s">
        <v>716</v>
      </c>
      <c r="EG27" s="2" t="s">
        <v>716</v>
      </c>
      <c r="EH27" s="60" t="s">
        <v>716</v>
      </c>
      <c r="EI27" s="60" t="s">
        <v>716</v>
      </c>
      <c r="EJ27" s="60" t="s">
        <v>716</v>
      </c>
      <c r="EK27" s="60" t="s">
        <v>716</v>
      </c>
      <c r="EL27" s="60" t="s">
        <v>716</v>
      </c>
      <c r="EM27" s="60" t="s">
        <v>716</v>
      </c>
      <c r="EN27" s="60" t="s">
        <v>716</v>
      </c>
      <c r="EO27" s="60" t="s">
        <v>716</v>
      </c>
      <c r="EP27" s="2" t="s">
        <v>716</v>
      </c>
      <c r="EQ27" s="60" t="s">
        <v>716</v>
      </c>
      <c r="ER27" s="2" t="s">
        <v>716</v>
      </c>
      <c r="ES27" s="49" t="s">
        <v>716</v>
      </c>
      <c r="ET27" s="49" t="s">
        <v>716</v>
      </c>
      <c r="EU27" s="49" t="s">
        <v>716</v>
      </c>
      <c r="EV27" s="49" t="s">
        <v>716</v>
      </c>
      <c r="EW27" s="49" t="s">
        <v>716</v>
      </c>
      <c r="EX27" s="49" t="s">
        <v>716</v>
      </c>
      <c r="EY27" s="49" t="s">
        <v>716</v>
      </c>
      <c r="EZ27" s="49" t="s">
        <v>716</v>
      </c>
      <c r="FA27" s="49" t="s">
        <v>716</v>
      </c>
      <c r="FB27" s="49" t="s">
        <v>716</v>
      </c>
      <c r="FC27" s="49" t="s">
        <v>716</v>
      </c>
      <c r="FD27" s="49" t="s">
        <v>716</v>
      </c>
      <c r="FE27" s="49" t="s">
        <v>716</v>
      </c>
      <c r="FF27" s="2" t="s">
        <v>716</v>
      </c>
      <c r="FG27" s="2" t="s">
        <v>716</v>
      </c>
      <c r="FH27" s="2" t="s">
        <v>716</v>
      </c>
      <c r="FI27" s="2" t="s">
        <v>716</v>
      </c>
      <c r="FJ27" s="2" t="s">
        <v>716</v>
      </c>
      <c r="FK27" s="2" t="s">
        <v>716</v>
      </c>
    </row>
    <row r="28" spans="1:167" ht="12.75" customHeight="1">
      <c r="A28" s="224" t="s">
        <v>242</v>
      </c>
      <c r="B28" s="224" t="s">
        <v>716</v>
      </c>
      <c r="C28" s="224" t="s">
        <v>716</v>
      </c>
      <c r="D28" s="224" t="s">
        <v>716</v>
      </c>
      <c r="E28" s="224" t="s">
        <v>716</v>
      </c>
      <c r="F28" s="224" t="s">
        <v>716</v>
      </c>
      <c r="G28" s="224" t="s">
        <v>716</v>
      </c>
      <c r="H28" s="224" t="s">
        <v>716</v>
      </c>
      <c r="I28" s="224" t="s">
        <v>716</v>
      </c>
      <c r="J28" s="224" t="s">
        <v>716</v>
      </c>
      <c r="K28" s="224" t="s">
        <v>716</v>
      </c>
      <c r="L28" s="224" t="s">
        <v>716</v>
      </c>
      <c r="M28" s="224" t="s">
        <v>716</v>
      </c>
      <c r="N28" s="224" t="s">
        <v>716</v>
      </c>
      <c r="O28" s="224" t="s">
        <v>716</v>
      </c>
      <c r="P28" s="224" t="s">
        <v>716</v>
      </c>
      <c r="Q28" s="224" t="s">
        <v>716</v>
      </c>
      <c r="R28" s="224" t="s">
        <v>716</v>
      </c>
      <c r="S28" s="224" t="s">
        <v>716</v>
      </c>
      <c r="T28" s="224" t="s">
        <v>716</v>
      </c>
      <c r="U28" s="224" t="s">
        <v>716</v>
      </c>
      <c r="V28" s="224" t="s">
        <v>716</v>
      </c>
      <c r="W28" s="224" t="s">
        <v>716</v>
      </c>
      <c r="X28" s="224" t="s">
        <v>716</v>
      </c>
      <c r="Y28" s="224" t="s">
        <v>716</v>
      </c>
      <c r="Z28" s="224" t="s">
        <v>716</v>
      </c>
      <c r="AA28" s="224" t="s">
        <v>716</v>
      </c>
      <c r="AB28" s="224" t="s">
        <v>716</v>
      </c>
      <c r="AC28" s="224" t="s">
        <v>716</v>
      </c>
      <c r="AD28" s="224" t="s">
        <v>716</v>
      </c>
      <c r="AE28" s="224" t="s">
        <v>716</v>
      </c>
      <c r="AF28" s="224" t="s">
        <v>716</v>
      </c>
      <c r="AG28" s="224" t="s">
        <v>716</v>
      </c>
      <c r="AH28" s="224" t="s">
        <v>716</v>
      </c>
      <c r="AI28" s="224" t="s">
        <v>716</v>
      </c>
      <c r="AJ28" s="224" t="s">
        <v>716</v>
      </c>
      <c r="AK28" s="225" t="s">
        <v>234</v>
      </c>
      <c r="AL28" s="225" t="s">
        <v>716</v>
      </c>
      <c r="AM28" s="225" t="s">
        <v>716</v>
      </c>
      <c r="AN28" s="225" t="s">
        <v>716</v>
      </c>
      <c r="AO28" s="225" t="s">
        <v>716</v>
      </c>
      <c r="AP28" s="225" t="s">
        <v>716</v>
      </c>
      <c r="AQ28" s="225" t="s">
        <v>716</v>
      </c>
      <c r="AR28" s="225" t="s">
        <v>716</v>
      </c>
      <c r="AS28" s="225" t="s">
        <v>716</v>
      </c>
      <c r="AT28" s="225" t="s">
        <v>97</v>
      </c>
      <c r="AU28" s="225" t="s">
        <v>716</v>
      </c>
      <c r="AV28" s="225" t="s">
        <v>716</v>
      </c>
      <c r="AW28" s="225" t="s">
        <v>716</v>
      </c>
      <c r="AX28" s="225" t="s">
        <v>716</v>
      </c>
      <c r="AY28" s="225" t="s">
        <v>716</v>
      </c>
      <c r="AZ28" s="225" t="s">
        <v>716</v>
      </c>
      <c r="BA28" s="225" t="s">
        <v>716</v>
      </c>
      <c r="BB28" s="224" t="s">
        <v>243</v>
      </c>
      <c r="BC28" s="224" t="s">
        <v>716</v>
      </c>
      <c r="BD28" s="224" t="s">
        <v>716</v>
      </c>
      <c r="BE28" s="224" t="s">
        <v>716</v>
      </c>
      <c r="BF28" s="224" t="s">
        <v>716</v>
      </c>
      <c r="BG28" s="224" t="s">
        <v>716</v>
      </c>
      <c r="BH28" s="224" t="s">
        <v>716</v>
      </c>
      <c r="BI28" s="224" t="s">
        <v>716</v>
      </c>
      <c r="BJ28" s="224" t="s">
        <v>716</v>
      </c>
      <c r="BK28" s="224" t="s">
        <v>716</v>
      </c>
      <c r="BL28" s="224" t="s">
        <v>716</v>
      </c>
      <c r="BM28" s="224" t="s">
        <v>716</v>
      </c>
      <c r="BN28" s="224" t="s">
        <v>716</v>
      </c>
      <c r="BO28" s="224" t="s">
        <v>716</v>
      </c>
      <c r="BP28" s="224" t="s">
        <v>716</v>
      </c>
      <c r="BQ28" s="224" t="s">
        <v>716</v>
      </c>
      <c r="BR28" s="224" t="s">
        <v>716</v>
      </c>
      <c r="BS28" s="224" t="s">
        <v>716</v>
      </c>
      <c r="BT28" s="224" t="s">
        <v>716</v>
      </c>
      <c r="BU28" s="224" t="s">
        <v>716</v>
      </c>
      <c r="BV28" s="224" t="s">
        <v>716</v>
      </c>
      <c r="BW28" s="224" t="s">
        <v>716</v>
      </c>
      <c r="BX28" s="224" t="s">
        <v>716</v>
      </c>
      <c r="BY28" s="224" t="s">
        <v>716</v>
      </c>
      <c r="BZ28" s="224" t="s">
        <v>716</v>
      </c>
      <c r="CA28" s="224" t="s">
        <v>716</v>
      </c>
      <c r="CB28" s="224" t="s">
        <v>716</v>
      </c>
      <c r="CC28" s="224" t="s">
        <v>716</v>
      </c>
      <c r="CD28" s="224" t="s">
        <v>716</v>
      </c>
      <c r="CE28" s="224" t="s">
        <v>716</v>
      </c>
      <c r="CF28" s="224" t="s">
        <v>716</v>
      </c>
      <c r="CG28" s="225" t="s">
        <v>244</v>
      </c>
      <c r="CH28" s="225" t="s">
        <v>716</v>
      </c>
      <c r="CI28" s="225" t="s">
        <v>716</v>
      </c>
      <c r="CJ28" s="225" t="s">
        <v>716</v>
      </c>
      <c r="CK28" s="225" t="s">
        <v>716</v>
      </c>
      <c r="CL28" s="225" t="s">
        <v>716</v>
      </c>
      <c r="CM28" s="225" t="s">
        <v>716</v>
      </c>
      <c r="CN28" s="225" t="s">
        <v>716</v>
      </c>
      <c r="CO28" s="225" t="s">
        <v>716</v>
      </c>
      <c r="CP28" s="225" t="s">
        <v>716</v>
      </c>
      <c r="CQ28" s="225" t="s">
        <v>716</v>
      </c>
      <c r="CR28" s="225" t="s">
        <v>716</v>
      </c>
      <c r="CS28" s="225" t="s">
        <v>716</v>
      </c>
      <c r="CT28" s="225" t="s">
        <v>716</v>
      </c>
      <c r="CU28" s="225" t="s">
        <v>716</v>
      </c>
      <c r="CV28" s="225" t="s">
        <v>716</v>
      </c>
      <c r="CW28" s="225" t="s">
        <v>716</v>
      </c>
      <c r="CX28" s="224" t="s">
        <v>237</v>
      </c>
      <c r="CY28" s="224" t="s">
        <v>716</v>
      </c>
      <c r="CZ28" s="224" t="s">
        <v>716</v>
      </c>
      <c r="DA28" s="224" t="s">
        <v>716</v>
      </c>
      <c r="DB28" s="224" t="s">
        <v>716</v>
      </c>
      <c r="DC28" s="224" t="s">
        <v>716</v>
      </c>
      <c r="DD28" s="224" t="s">
        <v>716</v>
      </c>
      <c r="DE28" s="224" t="s">
        <v>716</v>
      </c>
      <c r="DF28" s="224" t="s">
        <v>716</v>
      </c>
      <c r="DG28" s="224" t="s">
        <v>716</v>
      </c>
      <c r="DH28" s="224" t="s">
        <v>716</v>
      </c>
      <c r="DI28" s="224" t="s">
        <v>716</v>
      </c>
      <c r="DJ28" s="224" t="s">
        <v>716</v>
      </c>
      <c r="DK28" s="224" t="s">
        <v>238</v>
      </c>
      <c r="DL28" s="224" t="s">
        <v>716</v>
      </c>
      <c r="DM28" s="224" t="s">
        <v>716</v>
      </c>
      <c r="DN28" s="224" t="s">
        <v>716</v>
      </c>
      <c r="DO28" s="224" t="s">
        <v>716</v>
      </c>
      <c r="DP28" s="224" t="s">
        <v>716</v>
      </c>
      <c r="DQ28" s="224" t="s">
        <v>716</v>
      </c>
      <c r="DR28" s="224" t="s">
        <v>716</v>
      </c>
      <c r="DS28" s="224" t="s">
        <v>716</v>
      </c>
      <c r="DT28" s="224" t="s">
        <v>716</v>
      </c>
      <c r="DU28" s="224" t="s">
        <v>716</v>
      </c>
      <c r="DV28" s="224" t="s">
        <v>716</v>
      </c>
      <c r="DW28" s="224" t="s">
        <v>716</v>
      </c>
      <c r="DX28" s="224" t="s">
        <v>716</v>
      </c>
      <c r="DY28" s="224" t="s">
        <v>716</v>
      </c>
      <c r="DZ28" s="224" t="s">
        <v>716</v>
      </c>
      <c r="EA28" s="224" t="s">
        <v>716</v>
      </c>
      <c r="EB28" s="224" t="s">
        <v>716</v>
      </c>
      <c r="EC28" s="224" t="s">
        <v>716</v>
      </c>
      <c r="ED28" s="224" t="s">
        <v>716</v>
      </c>
      <c r="EE28" s="224" t="s">
        <v>716</v>
      </c>
      <c r="EF28" s="224" t="s">
        <v>716</v>
      </c>
      <c r="EG28" s="224" t="s">
        <v>716</v>
      </c>
      <c r="EH28" s="224" t="s">
        <v>716</v>
      </c>
      <c r="EI28" s="224" t="s">
        <v>716</v>
      </c>
      <c r="EJ28" s="224" t="s">
        <v>716</v>
      </c>
      <c r="EK28" s="224" t="s">
        <v>716</v>
      </c>
      <c r="EL28" s="224" t="s">
        <v>716</v>
      </c>
      <c r="EM28" s="224" t="s">
        <v>716</v>
      </c>
      <c r="EN28" s="224" t="s">
        <v>716</v>
      </c>
      <c r="EO28" s="224" t="s">
        <v>716</v>
      </c>
      <c r="EP28" s="224" t="s">
        <v>716</v>
      </c>
      <c r="EQ28" s="224" t="s">
        <v>716</v>
      </c>
      <c r="ER28" s="224" t="s">
        <v>716</v>
      </c>
      <c r="ES28" s="224" t="s">
        <v>716</v>
      </c>
      <c r="ET28" s="224" t="s">
        <v>716</v>
      </c>
      <c r="EU28" s="224" t="s">
        <v>716</v>
      </c>
      <c r="EV28" s="224" t="s">
        <v>716</v>
      </c>
      <c r="EW28" s="224" t="s">
        <v>716</v>
      </c>
      <c r="EX28" s="224" t="s">
        <v>716</v>
      </c>
      <c r="EY28" s="224" t="s">
        <v>716</v>
      </c>
      <c r="EZ28" s="224" t="s">
        <v>716</v>
      </c>
      <c r="FA28" s="224" t="s">
        <v>716</v>
      </c>
      <c r="FB28" s="224" t="s">
        <v>716</v>
      </c>
      <c r="FC28" s="224" t="s">
        <v>716</v>
      </c>
      <c r="FD28" s="224" t="s">
        <v>716</v>
      </c>
      <c r="FE28" s="224" t="s">
        <v>716</v>
      </c>
      <c r="FF28" s="224" t="s">
        <v>716</v>
      </c>
      <c r="FG28" s="224" t="s">
        <v>716</v>
      </c>
      <c r="FH28" s="224" t="s">
        <v>716</v>
      </c>
      <c r="FI28" s="224" t="s">
        <v>716</v>
      </c>
      <c r="FJ28" s="224" t="s">
        <v>716</v>
      </c>
      <c r="FK28" s="224" t="s">
        <v>716</v>
      </c>
    </row>
    <row r="29" spans="1:167" ht="12.75" customHeight="1">
      <c r="A29" s="224" t="s">
        <v>716</v>
      </c>
      <c r="B29" s="224" t="s">
        <v>716</v>
      </c>
      <c r="C29" s="224" t="s">
        <v>716</v>
      </c>
      <c r="D29" s="224" t="s">
        <v>716</v>
      </c>
      <c r="E29" s="224" t="s">
        <v>716</v>
      </c>
      <c r="F29" s="224" t="s">
        <v>716</v>
      </c>
      <c r="G29" s="224" t="s">
        <v>716</v>
      </c>
      <c r="H29" s="224" t="s">
        <v>716</v>
      </c>
      <c r="I29" s="224" t="s">
        <v>716</v>
      </c>
      <c r="J29" s="224" t="s">
        <v>716</v>
      </c>
      <c r="K29" s="224" t="s">
        <v>716</v>
      </c>
      <c r="L29" s="224" t="s">
        <v>716</v>
      </c>
      <c r="M29" s="224" t="s">
        <v>716</v>
      </c>
      <c r="N29" s="224" t="s">
        <v>716</v>
      </c>
      <c r="O29" s="224" t="s">
        <v>716</v>
      </c>
      <c r="P29" s="224" t="s">
        <v>716</v>
      </c>
      <c r="Q29" s="224" t="s">
        <v>716</v>
      </c>
      <c r="R29" s="224" t="s">
        <v>716</v>
      </c>
      <c r="S29" s="224" t="s">
        <v>716</v>
      </c>
      <c r="T29" s="224" t="s">
        <v>716</v>
      </c>
      <c r="U29" s="224" t="s">
        <v>716</v>
      </c>
      <c r="V29" s="224" t="s">
        <v>716</v>
      </c>
      <c r="W29" s="224" t="s">
        <v>716</v>
      </c>
      <c r="X29" s="224" t="s">
        <v>716</v>
      </c>
      <c r="Y29" s="224" t="s">
        <v>716</v>
      </c>
      <c r="Z29" s="224" t="s">
        <v>716</v>
      </c>
      <c r="AA29" s="224" t="s">
        <v>716</v>
      </c>
      <c r="AB29" s="224" t="s">
        <v>716</v>
      </c>
      <c r="AC29" s="224" t="s">
        <v>716</v>
      </c>
      <c r="AD29" s="224" t="s">
        <v>716</v>
      </c>
      <c r="AE29" s="224" t="s">
        <v>716</v>
      </c>
      <c r="AF29" s="224" t="s">
        <v>716</v>
      </c>
      <c r="AG29" s="224" t="s">
        <v>716</v>
      </c>
      <c r="AH29" s="224" t="s">
        <v>716</v>
      </c>
      <c r="AI29" s="224" t="s">
        <v>716</v>
      </c>
      <c r="AJ29" s="224" t="s">
        <v>716</v>
      </c>
      <c r="AK29" s="225" t="s">
        <v>716</v>
      </c>
      <c r="AL29" s="225" t="s">
        <v>716</v>
      </c>
      <c r="AM29" s="225" t="s">
        <v>716</v>
      </c>
      <c r="AN29" s="225" t="s">
        <v>716</v>
      </c>
      <c r="AO29" s="225" t="s">
        <v>716</v>
      </c>
      <c r="AP29" s="225" t="s">
        <v>716</v>
      </c>
      <c r="AQ29" s="225" t="s">
        <v>716</v>
      </c>
      <c r="AR29" s="225" t="s">
        <v>716</v>
      </c>
      <c r="AS29" s="225" t="s">
        <v>716</v>
      </c>
      <c r="AT29" s="225" t="s">
        <v>716</v>
      </c>
      <c r="AU29" s="225" t="s">
        <v>716</v>
      </c>
      <c r="AV29" s="225" t="s">
        <v>716</v>
      </c>
      <c r="AW29" s="225" t="s">
        <v>716</v>
      </c>
      <c r="AX29" s="225" t="s">
        <v>716</v>
      </c>
      <c r="AY29" s="225" t="s">
        <v>716</v>
      </c>
      <c r="AZ29" s="225" t="s">
        <v>716</v>
      </c>
      <c r="BA29" s="225" t="s">
        <v>716</v>
      </c>
      <c r="BB29" s="225" t="s">
        <v>56</v>
      </c>
      <c r="BC29" s="225" t="s">
        <v>716</v>
      </c>
      <c r="BD29" s="225" t="s">
        <v>716</v>
      </c>
      <c r="BE29" s="225" t="s">
        <v>716</v>
      </c>
      <c r="BF29" s="225" t="s">
        <v>716</v>
      </c>
      <c r="BG29" s="225" t="s">
        <v>716</v>
      </c>
      <c r="BH29" s="225" t="s">
        <v>716</v>
      </c>
      <c r="BI29" s="225" t="s">
        <v>716</v>
      </c>
      <c r="BJ29" s="225" t="s">
        <v>716</v>
      </c>
      <c r="BK29" s="225" t="s">
        <v>716</v>
      </c>
      <c r="BL29" s="225" t="s">
        <v>716</v>
      </c>
      <c r="BM29" s="225" t="s">
        <v>716</v>
      </c>
      <c r="BN29" s="225" t="s">
        <v>716</v>
      </c>
      <c r="BO29" s="225" t="s">
        <v>716</v>
      </c>
      <c r="BP29" s="225" t="s">
        <v>716</v>
      </c>
      <c r="BQ29" s="225" t="s">
        <v>716</v>
      </c>
      <c r="BR29" s="225" t="s">
        <v>716</v>
      </c>
      <c r="BS29" s="225" t="s">
        <v>716</v>
      </c>
      <c r="BT29" s="225" t="s">
        <v>716</v>
      </c>
      <c r="BU29" s="225" t="s">
        <v>716</v>
      </c>
      <c r="BV29" s="225" t="s">
        <v>716</v>
      </c>
      <c r="BW29" s="225" t="s">
        <v>716</v>
      </c>
      <c r="BX29" s="225" t="s">
        <v>245</v>
      </c>
      <c r="BY29" s="225" t="s">
        <v>716</v>
      </c>
      <c r="BZ29" s="225" t="s">
        <v>716</v>
      </c>
      <c r="CA29" s="225" t="s">
        <v>716</v>
      </c>
      <c r="CB29" s="225" t="s">
        <v>716</v>
      </c>
      <c r="CC29" s="225" t="s">
        <v>716</v>
      </c>
      <c r="CD29" s="225" t="s">
        <v>716</v>
      </c>
      <c r="CE29" s="225" t="s">
        <v>716</v>
      </c>
      <c r="CF29" s="225" t="s">
        <v>716</v>
      </c>
      <c r="CG29" s="225" t="s">
        <v>716</v>
      </c>
      <c r="CH29" s="225" t="s">
        <v>716</v>
      </c>
      <c r="CI29" s="225" t="s">
        <v>716</v>
      </c>
      <c r="CJ29" s="225" t="s">
        <v>716</v>
      </c>
      <c r="CK29" s="225" t="s">
        <v>716</v>
      </c>
      <c r="CL29" s="225" t="s">
        <v>716</v>
      </c>
      <c r="CM29" s="225" t="s">
        <v>716</v>
      </c>
      <c r="CN29" s="225" t="s">
        <v>716</v>
      </c>
      <c r="CO29" s="225" t="s">
        <v>716</v>
      </c>
      <c r="CP29" s="225" t="s">
        <v>716</v>
      </c>
      <c r="CQ29" s="225" t="s">
        <v>716</v>
      </c>
      <c r="CR29" s="225" t="s">
        <v>716</v>
      </c>
      <c r="CS29" s="225" t="s">
        <v>716</v>
      </c>
      <c r="CT29" s="225" t="s">
        <v>716</v>
      </c>
      <c r="CU29" s="225" t="s">
        <v>716</v>
      </c>
      <c r="CV29" s="225" t="s">
        <v>716</v>
      </c>
      <c r="CW29" s="225" t="s">
        <v>716</v>
      </c>
      <c r="CX29" s="224" t="s">
        <v>716</v>
      </c>
      <c r="CY29" s="224" t="s">
        <v>716</v>
      </c>
      <c r="CZ29" s="224" t="s">
        <v>716</v>
      </c>
      <c r="DA29" s="224" t="s">
        <v>716</v>
      </c>
      <c r="DB29" s="224" t="s">
        <v>716</v>
      </c>
      <c r="DC29" s="224" t="s">
        <v>716</v>
      </c>
      <c r="DD29" s="224" t="s">
        <v>716</v>
      </c>
      <c r="DE29" s="224" t="s">
        <v>716</v>
      </c>
      <c r="DF29" s="224" t="s">
        <v>716</v>
      </c>
      <c r="DG29" s="224" t="s">
        <v>716</v>
      </c>
      <c r="DH29" s="224" t="s">
        <v>716</v>
      </c>
      <c r="DI29" s="224" t="s">
        <v>716</v>
      </c>
      <c r="DJ29" s="224" t="s">
        <v>716</v>
      </c>
      <c r="DK29" s="225" t="s">
        <v>246</v>
      </c>
      <c r="DL29" s="225" t="s">
        <v>716</v>
      </c>
      <c r="DM29" s="225" t="s">
        <v>716</v>
      </c>
      <c r="DN29" s="225" t="s">
        <v>716</v>
      </c>
      <c r="DO29" s="225" t="s">
        <v>716</v>
      </c>
      <c r="DP29" s="225" t="s">
        <v>716</v>
      </c>
      <c r="DQ29" s="225" t="s">
        <v>716</v>
      </c>
      <c r="DR29" s="225" t="s">
        <v>716</v>
      </c>
      <c r="DS29" s="225" t="s">
        <v>716</v>
      </c>
      <c r="DT29" s="225" t="s">
        <v>716</v>
      </c>
      <c r="DU29" s="225" t="s">
        <v>716</v>
      </c>
      <c r="DV29" s="225" t="s">
        <v>716</v>
      </c>
      <c r="DW29" s="225" t="s">
        <v>716</v>
      </c>
      <c r="DX29" s="225" t="s">
        <v>716</v>
      </c>
      <c r="DY29" s="225" t="s">
        <v>716</v>
      </c>
      <c r="DZ29" s="225" t="s">
        <v>716</v>
      </c>
      <c r="EA29" s="225" t="s">
        <v>716</v>
      </c>
      <c r="EB29" s="225" t="s">
        <v>716</v>
      </c>
      <c r="EC29" s="225" t="s">
        <v>716</v>
      </c>
      <c r="ED29" s="225" t="s">
        <v>716</v>
      </c>
      <c r="EE29" s="225" t="s">
        <v>716</v>
      </c>
      <c r="EF29" s="225" t="s">
        <v>247</v>
      </c>
      <c r="EG29" s="225" t="s">
        <v>716</v>
      </c>
      <c r="EH29" s="225" t="s">
        <v>716</v>
      </c>
      <c r="EI29" s="225" t="s">
        <v>716</v>
      </c>
      <c r="EJ29" s="225" t="s">
        <v>716</v>
      </c>
      <c r="EK29" s="225" t="s">
        <v>716</v>
      </c>
      <c r="EL29" s="225" t="s">
        <v>716</v>
      </c>
      <c r="EM29" s="225" t="s">
        <v>716</v>
      </c>
      <c r="EN29" s="225" t="s">
        <v>716</v>
      </c>
      <c r="EO29" s="225" t="s">
        <v>716</v>
      </c>
      <c r="EP29" s="225" t="s">
        <v>716</v>
      </c>
      <c r="EQ29" s="225" t="s">
        <v>716</v>
      </c>
      <c r="ER29" s="225" t="s">
        <v>716</v>
      </c>
      <c r="ES29" s="225" t="s">
        <v>716</v>
      </c>
      <c r="ET29" s="225" t="s">
        <v>716</v>
      </c>
      <c r="EU29" s="225" t="s">
        <v>716</v>
      </c>
      <c r="EV29" s="225" t="s">
        <v>716</v>
      </c>
      <c r="EW29" s="225" t="s">
        <v>248</v>
      </c>
      <c r="EX29" s="225" t="s">
        <v>716</v>
      </c>
      <c r="EY29" s="225" t="s">
        <v>716</v>
      </c>
      <c r="EZ29" s="225" t="s">
        <v>716</v>
      </c>
      <c r="FA29" s="225" t="s">
        <v>716</v>
      </c>
      <c r="FB29" s="225" t="s">
        <v>716</v>
      </c>
      <c r="FC29" s="225" t="s">
        <v>716</v>
      </c>
      <c r="FD29" s="225" t="s">
        <v>716</v>
      </c>
      <c r="FE29" s="225" t="s">
        <v>716</v>
      </c>
      <c r="FF29" s="225" t="s">
        <v>716</v>
      </c>
      <c r="FG29" s="225" t="s">
        <v>716</v>
      </c>
      <c r="FH29" s="225" t="s">
        <v>716</v>
      </c>
      <c r="FI29" s="225" t="s">
        <v>716</v>
      </c>
      <c r="FJ29" s="225" t="s">
        <v>716</v>
      </c>
      <c r="FK29" s="225" t="s">
        <v>716</v>
      </c>
    </row>
    <row r="30" spans="1:167" ht="12.75" customHeight="1">
      <c r="A30" s="224" t="s">
        <v>716</v>
      </c>
      <c r="B30" s="224" t="s">
        <v>716</v>
      </c>
      <c r="C30" s="224" t="s">
        <v>716</v>
      </c>
      <c r="D30" s="224" t="s">
        <v>716</v>
      </c>
      <c r="E30" s="224" t="s">
        <v>716</v>
      </c>
      <c r="F30" s="224" t="s">
        <v>716</v>
      </c>
      <c r="G30" s="224" t="s">
        <v>716</v>
      </c>
      <c r="H30" s="224" t="s">
        <v>716</v>
      </c>
      <c r="I30" s="224" t="s">
        <v>716</v>
      </c>
      <c r="J30" s="224" t="s">
        <v>716</v>
      </c>
      <c r="K30" s="224" t="s">
        <v>716</v>
      </c>
      <c r="L30" s="224" t="s">
        <v>716</v>
      </c>
      <c r="M30" s="224" t="s">
        <v>716</v>
      </c>
      <c r="N30" s="224" t="s">
        <v>716</v>
      </c>
      <c r="O30" s="224" t="s">
        <v>716</v>
      </c>
      <c r="P30" s="224" t="s">
        <v>716</v>
      </c>
      <c r="Q30" s="224" t="s">
        <v>716</v>
      </c>
      <c r="R30" s="224" t="s">
        <v>716</v>
      </c>
      <c r="S30" s="224" t="s">
        <v>716</v>
      </c>
      <c r="T30" s="224" t="s">
        <v>716</v>
      </c>
      <c r="U30" s="224" t="s">
        <v>716</v>
      </c>
      <c r="V30" s="224" t="s">
        <v>716</v>
      </c>
      <c r="W30" s="224" t="s">
        <v>716</v>
      </c>
      <c r="X30" s="224" t="s">
        <v>716</v>
      </c>
      <c r="Y30" s="224" t="s">
        <v>716</v>
      </c>
      <c r="Z30" s="224" t="s">
        <v>716</v>
      </c>
      <c r="AA30" s="224" t="s">
        <v>716</v>
      </c>
      <c r="AB30" s="224" t="s">
        <v>716</v>
      </c>
      <c r="AC30" s="224" t="s">
        <v>716</v>
      </c>
      <c r="AD30" s="224" t="s">
        <v>716</v>
      </c>
      <c r="AE30" s="224" t="s">
        <v>716</v>
      </c>
      <c r="AF30" s="224" t="s">
        <v>716</v>
      </c>
      <c r="AG30" s="224" t="s">
        <v>716</v>
      </c>
      <c r="AH30" s="224" t="s">
        <v>716</v>
      </c>
      <c r="AI30" s="224" t="s">
        <v>716</v>
      </c>
      <c r="AJ30" s="224" t="s">
        <v>716</v>
      </c>
      <c r="AK30" s="225" t="s">
        <v>716</v>
      </c>
      <c r="AL30" s="225" t="s">
        <v>716</v>
      </c>
      <c r="AM30" s="225" t="s">
        <v>716</v>
      </c>
      <c r="AN30" s="225" t="s">
        <v>716</v>
      </c>
      <c r="AO30" s="225" t="s">
        <v>716</v>
      </c>
      <c r="AP30" s="225" t="s">
        <v>716</v>
      </c>
      <c r="AQ30" s="225" t="s">
        <v>716</v>
      </c>
      <c r="AR30" s="225" t="s">
        <v>716</v>
      </c>
      <c r="AS30" s="225" t="s">
        <v>716</v>
      </c>
      <c r="AT30" s="225" t="s">
        <v>716</v>
      </c>
      <c r="AU30" s="225" t="s">
        <v>716</v>
      </c>
      <c r="AV30" s="225" t="s">
        <v>716</v>
      </c>
      <c r="AW30" s="225" t="s">
        <v>716</v>
      </c>
      <c r="AX30" s="225" t="s">
        <v>716</v>
      </c>
      <c r="AY30" s="225" t="s">
        <v>716</v>
      </c>
      <c r="AZ30" s="225" t="s">
        <v>716</v>
      </c>
      <c r="BA30" s="225" t="s">
        <v>716</v>
      </c>
      <c r="BB30" s="225" t="s">
        <v>249</v>
      </c>
      <c r="BC30" s="225" t="s">
        <v>716</v>
      </c>
      <c r="BD30" s="225" t="s">
        <v>716</v>
      </c>
      <c r="BE30" s="225" t="s">
        <v>716</v>
      </c>
      <c r="BF30" s="225" t="s">
        <v>716</v>
      </c>
      <c r="BG30" s="225" t="s">
        <v>716</v>
      </c>
      <c r="BH30" s="225" t="s">
        <v>716</v>
      </c>
      <c r="BI30" s="225" t="s">
        <v>716</v>
      </c>
      <c r="BJ30" s="225" t="s">
        <v>716</v>
      </c>
      <c r="BK30" s="225" t="s">
        <v>716</v>
      </c>
      <c r="BL30" s="225" t="s">
        <v>716</v>
      </c>
      <c r="BM30" s="225" t="s">
        <v>250</v>
      </c>
      <c r="BN30" s="225" t="s">
        <v>716</v>
      </c>
      <c r="BO30" s="225" t="s">
        <v>716</v>
      </c>
      <c r="BP30" s="225" t="s">
        <v>716</v>
      </c>
      <c r="BQ30" s="225" t="s">
        <v>716</v>
      </c>
      <c r="BR30" s="225" t="s">
        <v>716</v>
      </c>
      <c r="BS30" s="225" t="s">
        <v>716</v>
      </c>
      <c r="BT30" s="225" t="s">
        <v>716</v>
      </c>
      <c r="BU30" s="225" t="s">
        <v>716</v>
      </c>
      <c r="BV30" s="225" t="s">
        <v>716</v>
      </c>
      <c r="BW30" s="225" t="s">
        <v>716</v>
      </c>
      <c r="BX30" s="225" t="s">
        <v>716</v>
      </c>
      <c r="BY30" s="225" t="s">
        <v>716</v>
      </c>
      <c r="BZ30" s="225" t="s">
        <v>716</v>
      </c>
      <c r="CA30" s="225" t="s">
        <v>716</v>
      </c>
      <c r="CB30" s="225" t="s">
        <v>716</v>
      </c>
      <c r="CC30" s="225" t="s">
        <v>716</v>
      </c>
      <c r="CD30" s="225" t="s">
        <v>716</v>
      </c>
      <c r="CE30" s="225" t="s">
        <v>716</v>
      </c>
      <c r="CF30" s="225" t="s">
        <v>716</v>
      </c>
      <c r="CG30" s="225" t="s">
        <v>716</v>
      </c>
      <c r="CH30" s="225" t="s">
        <v>716</v>
      </c>
      <c r="CI30" s="225" t="s">
        <v>716</v>
      </c>
      <c r="CJ30" s="225" t="s">
        <v>716</v>
      </c>
      <c r="CK30" s="225" t="s">
        <v>716</v>
      </c>
      <c r="CL30" s="225" t="s">
        <v>716</v>
      </c>
      <c r="CM30" s="225" t="s">
        <v>716</v>
      </c>
      <c r="CN30" s="225" t="s">
        <v>716</v>
      </c>
      <c r="CO30" s="225" t="s">
        <v>716</v>
      </c>
      <c r="CP30" s="225" t="s">
        <v>716</v>
      </c>
      <c r="CQ30" s="225" t="s">
        <v>716</v>
      </c>
      <c r="CR30" s="225" t="s">
        <v>716</v>
      </c>
      <c r="CS30" s="225" t="s">
        <v>716</v>
      </c>
      <c r="CT30" s="225" t="s">
        <v>716</v>
      </c>
      <c r="CU30" s="225" t="s">
        <v>716</v>
      </c>
      <c r="CV30" s="225" t="s">
        <v>716</v>
      </c>
      <c r="CW30" s="225" t="s">
        <v>716</v>
      </c>
      <c r="CX30" s="224" t="s">
        <v>716</v>
      </c>
      <c r="CY30" s="224" t="s">
        <v>716</v>
      </c>
      <c r="CZ30" s="224" t="s">
        <v>716</v>
      </c>
      <c r="DA30" s="224" t="s">
        <v>716</v>
      </c>
      <c r="DB30" s="224" t="s">
        <v>716</v>
      </c>
      <c r="DC30" s="224" t="s">
        <v>716</v>
      </c>
      <c r="DD30" s="224" t="s">
        <v>716</v>
      </c>
      <c r="DE30" s="224" t="s">
        <v>716</v>
      </c>
      <c r="DF30" s="224" t="s">
        <v>716</v>
      </c>
      <c r="DG30" s="224" t="s">
        <v>716</v>
      </c>
      <c r="DH30" s="224" t="s">
        <v>716</v>
      </c>
      <c r="DI30" s="224" t="s">
        <v>716</v>
      </c>
      <c r="DJ30" s="224" t="s">
        <v>716</v>
      </c>
      <c r="DK30" s="225" t="s">
        <v>716</v>
      </c>
      <c r="DL30" s="225" t="s">
        <v>716</v>
      </c>
      <c r="DM30" s="225" t="s">
        <v>716</v>
      </c>
      <c r="DN30" s="225" t="s">
        <v>716</v>
      </c>
      <c r="DO30" s="225" t="s">
        <v>716</v>
      </c>
      <c r="DP30" s="225" t="s">
        <v>716</v>
      </c>
      <c r="DQ30" s="225" t="s">
        <v>716</v>
      </c>
      <c r="DR30" s="225" t="s">
        <v>716</v>
      </c>
      <c r="DS30" s="225" t="s">
        <v>716</v>
      </c>
      <c r="DT30" s="225" t="s">
        <v>716</v>
      </c>
      <c r="DU30" s="225" t="s">
        <v>716</v>
      </c>
      <c r="DV30" s="225" t="s">
        <v>716</v>
      </c>
      <c r="DW30" s="225" t="s">
        <v>716</v>
      </c>
      <c r="DX30" s="225" t="s">
        <v>716</v>
      </c>
      <c r="DY30" s="225" t="s">
        <v>716</v>
      </c>
      <c r="DZ30" s="225" t="s">
        <v>716</v>
      </c>
      <c r="EA30" s="225" t="s">
        <v>716</v>
      </c>
      <c r="EB30" s="225" t="s">
        <v>716</v>
      </c>
      <c r="EC30" s="225" t="s">
        <v>716</v>
      </c>
      <c r="ED30" s="225" t="s">
        <v>716</v>
      </c>
      <c r="EE30" s="225" t="s">
        <v>716</v>
      </c>
      <c r="EF30" s="225" t="s">
        <v>716</v>
      </c>
      <c r="EG30" s="225" t="s">
        <v>716</v>
      </c>
      <c r="EH30" s="225" t="s">
        <v>716</v>
      </c>
      <c r="EI30" s="225" t="s">
        <v>716</v>
      </c>
      <c r="EJ30" s="225" t="s">
        <v>716</v>
      </c>
      <c r="EK30" s="225" t="s">
        <v>716</v>
      </c>
      <c r="EL30" s="225" t="s">
        <v>716</v>
      </c>
      <c r="EM30" s="225" t="s">
        <v>716</v>
      </c>
      <c r="EN30" s="225" t="s">
        <v>716</v>
      </c>
      <c r="EO30" s="225" t="s">
        <v>716</v>
      </c>
      <c r="EP30" s="225" t="s">
        <v>716</v>
      </c>
      <c r="EQ30" s="225" t="s">
        <v>716</v>
      </c>
      <c r="ER30" s="225" t="s">
        <v>716</v>
      </c>
      <c r="ES30" s="225" t="s">
        <v>716</v>
      </c>
      <c r="ET30" s="225" t="s">
        <v>716</v>
      </c>
      <c r="EU30" s="225" t="s">
        <v>716</v>
      </c>
      <c r="EV30" s="225" t="s">
        <v>716</v>
      </c>
      <c r="EW30" s="225" t="s">
        <v>716</v>
      </c>
      <c r="EX30" s="225" t="s">
        <v>716</v>
      </c>
      <c r="EY30" s="225" t="s">
        <v>716</v>
      </c>
      <c r="EZ30" s="225" t="s">
        <v>716</v>
      </c>
      <c r="FA30" s="225" t="s">
        <v>716</v>
      </c>
      <c r="FB30" s="225" t="s">
        <v>716</v>
      </c>
      <c r="FC30" s="225" t="s">
        <v>716</v>
      </c>
      <c r="FD30" s="225" t="s">
        <v>716</v>
      </c>
      <c r="FE30" s="225" t="s">
        <v>716</v>
      </c>
      <c r="FF30" s="225" t="s">
        <v>716</v>
      </c>
      <c r="FG30" s="225" t="s">
        <v>716</v>
      </c>
      <c r="FH30" s="225" t="s">
        <v>716</v>
      </c>
      <c r="FI30" s="225" t="s">
        <v>716</v>
      </c>
      <c r="FJ30" s="225" t="s">
        <v>716</v>
      </c>
      <c r="FK30" s="225" t="s">
        <v>716</v>
      </c>
    </row>
    <row r="31" spans="1:167" ht="15" customHeight="1">
      <c r="A31" s="222">
        <v>1</v>
      </c>
      <c r="B31" s="222" t="s">
        <v>716</v>
      </c>
      <c r="C31" s="222" t="s">
        <v>716</v>
      </c>
      <c r="D31" s="222" t="s">
        <v>716</v>
      </c>
      <c r="E31" s="222" t="s">
        <v>716</v>
      </c>
      <c r="F31" s="222" t="s">
        <v>716</v>
      </c>
      <c r="G31" s="222" t="s">
        <v>716</v>
      </c>
      <c r="H31" s="222" t="s">
        <v>716</v>
      </c>
      <c r="I31" s="222" t="s">
        <v>716</v>
      </c>
      <c r="J31" s="222" t="s">
        <v>716</v>
      </c>
      <c r="K31" s="222" t="s">
        <v>716</v>
      </c>
      <c r="L31" s="222" t="s">
        <v>716</v>
      </c>
      <c r="M31" s="222" t="s">
        <v>716</v>
      </c>
      <c r="N31" s="222" t="s">
        <v>716</v>
      </c>
      <c r="O31" s="222" t="s">
        <v>716</v>
      </c>
      <c r="P31" s="222" t="s">
        <v>716</v>
      </c>
      <c r="Q31" s="222" t="s">
        <v>716</v>
      </c>
      <c r="R31" s="222" t="s">
        <v>716</v>
      </c>
      <c r="S31" s="222" t="s">
        <v>716</v>
      </c>
      <c r="T31" s="222" t="s">
        <v>716</v>
      </c>
      <c r="U31" s="222" t="s">
        <v>716</v>
      </c>
      <c r="V31" s="222" t="s">
        <v>716</v>
      </c>
      <c r="W31" s="222" t="s">
        <v>716</v>
      </c>
      <c r="X31" s="222" t="s">
        <v>716</v>
      </c>
      <c r="Y31" s="222" t="s">
        <v>716</v>
      </c>
      <c r="Z31" s="222" t="s">
        <v>716</v>
      </c>
      <c r="AA31" s="222" t="s">
        <v>716</v>
      </c>
      <c r="AB31" s="222" t="s">
        <v>716</v>
      </c>
      <c r="AC31" s="222" t="s">
        <v>716</v>
      </c>
      <c r="AD31" s="222" t="s">
        <v>716</v>
      </c>
      <c r="AE31" s="222" t="s">
        <v>716</v>
      </c>
      <c r="AF31" s="222" t="s">
        <v>716</v>
      </c>
      <c r="AG31" s="222" t="s">
        <v>716</v>
      </c>
      <c r="AH31" s="222" t="s">
        <v>716</v>
      </c>
      <c r="AI31" s="222" t="s">
        <v>716</v>
      </c>
      <c r="AJ31" s="222" t="s">
        <v>716</v>
      </c>
      <c r="AK31" s="222">
        <v>2</v>
      </c>
      <c r="AL31" s="222" t="s">
        <v>716</v>
      </c>
      <c r="AM31" s="222" t="s">
        <v>716</v>
      </c>
      <c r="AN31" s="222" t="s">
        <v>716</v>
      </c>
      <c r="AO31" s="222" t="s">
        <v>716</v>
      </c>
      <c r="AP31" s="222" t="s">
        <v>716</v>
      </c>
      <c r="AQ31" s="222" t="s">
        <v>716</v>
      </c>
      <c r="AR31" s="222" t="s">
        <v>716</v>
      </c>
      <c r="AS31" s="222" t="s">
        <v>716</v>
      </c>
      <c r="AT31" s="222">
        <v>3</v>
      </c>
      <c r="AU31" s="222" t="s">
        <v>716</v>
      </c>
      <c r="AV31" s="222" t="s">
        <v>716</v>
      </c>
      <c r="AW31" s="222" t="s">
        <v>716</v>
      </c>
      <c r="AX31" s="222" t="s">
        <v>716</v>
      </c>
      <c r="AY31" s="222" t="s">
        <v>716</v>
      </c>
      <c r="AZ31" s="222" t="s">
        <v>716</v>
      </c>
      <c r="BA31" s="222" t="s">
        <v>716</v>
      </c>
      <c r="BB31" s="222">
        <v>4</v>
      </c>
      <c r="BC31" s="222" t="s">
        <v>716</v>
      </c>
      <c r="BD31" s="222" t="s">
        <v>716</v>
      </c>
      <c r="BE31" s="222" t="s">
        <v>716</v>
      </c>
      <c r="BF31" s="222" t="s">
        <v>716</v>
      </c>
      <c r="BG31" s="222" t="s">
        <v>716</v>
      </c>
      <c r="BH31" s="222" t="s">
        <v>716</v>
      </c>
      <c r="BI31" s="222" t="s">
        <v>716</v>
      </c>
      <c r="BJ31" s="222" t="s">
        <v>716</v>
      </c>
      <c r="BK31" s="222" t="s">
        <v>716</v>
      </c>
      <c r="BL31" s="222" t="s">
        <v>716</v>
      </c>
      <c r="BM31" s="222">
        <v>5</v>
      </c>
      <c r="BN31" s="222" t="s">
        <v>716</v>
      </c>
      <c r="BO31" s="222" t="s">
        <v>716</v>
      </c>
      <c r="BP31" s="222" t="s">
        <v>716</v>
      </c>
      <c r="BQ31" s="222" t="s">
        <v>716</v>
      </c>
      <c r="BR31" s="222" t="s">
        <v>716</v>
      </c>
      <c r="BS31" s="222" t="s">
        <v>716</v>
      </c>
      <c r="BT31" s="222" t="s">
        <v>716</v>
      </c>
      <c r="BU31" s="222" t="s">
        <v>716</v>
      </c>
      <c r="BV31" s="222" t="s">
        <v>716</v>
      </c>
      <c r="BW31" s="222" t="s">
        <v>716</v>
      </c>
      <c r="BX31" s="222">
        <v>6</v>
      </c>
      <c r="BY31" s="222" t="s">
        <v>716</v>
      </c>
      <c r="BZ31" s="222" t="s">
        <v>716</v>
      </c>
      <c r="CA31" s="222" t="s">
        <v>716</v>
      </c>
      <c r="CB31" s="222" t="s">
        <v>716</v>
      </c>
      <c r="CC31" s="222" t="s">
        <v>716</v>
      </c>
      <c r="CD31" s="222" t="s">
        <v>716</v>
      </c>
      <c r="CE31" s="222" t="s">
        <v>716</v>
      </c>
      <c r="CF31" s="222" t="s">
        <v>716</v>
      </c>
      <c r="CG31" s="222">
        <v>7</v>
      </c>
      <c r="CH31" s="222" t="s">
        <v>716</v>
      </c>
      <c r="CI31" s="222" t="s">
        <v>716</v>
      </c>
      <c r="CJ31" s="222" t="s">
        <v>716</v>
      </c>
      <c r="CK31" s="222" t="s">
        <v>716</v>
      </c>
      <c r="CL31" s="222" t="s">
        <v>716</v>
      </c>
      <c r="CM31" s="222" t="s">
        <v>716</v>
      </c>
      <c r="CN31" s="222" t="s">
        <v>716</v>
      </c>
      <c r="CO31" s="222" t="s">
        <v>716</v>
      </c>
      <c r="CP31" s="222" t="s">
        <v>716</v>
      </c>
      <c r="CQ31" s="222" t="s">
        <v>716</v>
      </c>
      <c r="CR31" s="222" t="s">
        <v>716</v>
      </c>
      <c r="CS31" s="222" t="s">
        <v>716</v>
      </c>
      <c r="CT31" s="222" t="s">
        <v>716</v>
      </c>
      <c r="CU31" s="222" t="s">
        <v>716</v>
      </c>
      <c r="CV31" s="222" t="s">
        <v>716</v>
      </c>
      <c r="CW31" s="222" t="s">
        <v>716</v>
      </c>
      <c r="CX31" s="222">
        <v>8</v>
      </c>
      <c r="CY31" s="222" t="s">
        <v>716</v>
      </c>
      <c r="CZ31" s="222" t="s">
        <v>716</v>
      </c>
      <c r="DA31" s="222" t="s">
        <v>716</v>
      </c>
      <c r="DB31" s="222" t="s">
        <v>716</v>
      </c>
      <c r="DC31" s="222" t="s">
        <v>716</v>
      </c>
      <c r="DD31" s="222" t="s">
        <v>716</v>
      </c>
      <c r="DE31" s="222" t="s">
        <v>716</v>
      </c>
      <c r="DF31" s="222" t="s">
        <v>716</v>
      </c>
      <c r="DG31" s="222" t="s">
        <v>716</v>
      </c>
      <c r="DH31" s="222" t="s">
        <v>716</v>
      </c>
      <c r="DI31" s="222" t="s">
        <v>716</v>
      </c>
      <c r="DJ31" s="222" t="s">
        <v>716</v>
      </c>
      <c r="DK31" s="222">
        <v>9</v>
      </c>
      <c r="DL31" s="222" t="s">
        <v>716</v>
      </c>
      <c r="DM31" s="222" t="s">
        <v>716</v>
      </c>
      <c r="DN31" s="222" t="s">
        <v>716</v>
      </c>
      <c r="DO31" s="222" t="s">
        <v>716</v>
      </c>
      <c r="DP31" s="222" t="s">
        <v>716</v>
      </c>
      <c r="DQ31" s="222" t="s">
        <v>716</v>
      </c>
      <c r="DR31" s="222" t="s">
        <v>716</v>
      </c>
      <c r="DS31" s="222" t="s">
        <v>716</v>
      </c>
      <c r="DT31" s="222" t="s">
        <v>716</v>
      </c>
      <c r="DU31" s="222" t="s">
        <v>716</v>
      </c>
      <c r="DV31" s="222" t="s">
        <v>716</v>
      </c>
      <c r="DW31" s="222" t="s">
        <v>716</v>
      </c>
      <c r="DX31" s="222" t="s">
        <v>716</v>
      </c>
      <c r="DY31" s="222" t="s">
        <v>716</v>
      </c>
      <c r="DZ31" s="222" t="s">
        <v>716</v>
      </c>
      <c r="EA31" s="222" t="s">
        <v>716</v>
      </c>
      <c r="EB31" s="222" t="s">
        <v>716</v>
      </c>
      <c r="EC31" s="222" t="s">
        <v>716</v>
      </c>
      <c r="ED31" s="222" t="s">
        <v>716</v>
      </c>
      <c r="EE31" s="222" t="s">
        <v>716</v>
      </c>
      <c r="EF31" s="222">
        <v>10</v>
      </c>
      <c r="EG31" s="222" t="s">
        <v>716</v>
      </c>
      <c r="EH31" s="222" t="s">
        <v>716</v>
      </c>
      <c r="EI31" s="222" t="s">
        <v>716</v>
      </c>
      <c r="EJ31" s="222" t="s">
        <v>716</v>
      </c>
      <c r="EK31" s="222" t="s">
        <v>716</v>
      </c>
      <c r="EL31" s="222" t="s">
        <v>716</v>
      </c>
      <c r="EM31" s="222" t="s">
        <v>716</v>
      </c>
      <c r="EN31" s="222" t="s">
        <v>716</v>
      </c>
      <c r="EO31" s="222" t="s">
        <v>716</v>
      </c>
      <c r="EP31" s="222" t="s">
        <v>716</v>
      </c>
      <c r="EQ31" s="222" t="s">
        <v>716</v>
      </c>
      <c r="ER31" s="222" t="s">
        <v>716</v>
      </c>
      <c r="ES31" s="222" t="s">
        <v>716</v>
      </c>
      <c r="ET31" s="222" t="s">
        <v>716</v>
      </c>
      <c r="EU31" s="222" t="s">
        <v>716</v>
      </c>
      <c r="EV31" s="222" t="s">
        <v>716</v>
      </c>
      <c r="EW31" s="222">
        <v>11</v>
      </c>
      <c r="EX31" s="222" t="s">
        <v>716</v>
      </c>
      <c r="EY31" s="222" t="s">
        <v>716</v>
      </c>
      <c r="EZ31" s="222" t="s">
        <v>716</v>
      </c>
      <c r="FA31" s="222" t="s">
        <v>716</v>
      </c>
      <c r="FB31" s="222" t="s">
        <v>716</v>
      </c>
      <c r="FC31" s="222" t="s">
        <v>716</v>
      </c>
      <c r="FD31" s="222" t="s">
        <v>716</v>
      </c>
      <c r="FE31" s="222" t="s">
        <v>716</v>
      </c>
      <c r="FF31" s="222" t="s">
        <v>716</v>
      </c>
      <c r="FG31" s="222" t="s">
        <v>716</v>
      </c>
      <c r="FH31" s="222" t="s">
        <v>716</v>
      </c>
      <c r="FI31" s="222" t="s">
        <v>716</v>
      </c>
      <c r="FJ31" s="222" t="s">
        <v>716</v>
      </c>
      <c r="FK31" s="222" t="s">
        <v>716</v>
      </c>
    </row>
    <row r="34" spans="1:149" ht="45" customHeight="1">
      <c r="A34" s="211" t="s">
        <v>43</v>
      </c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CC34" s="213" t="s">
        <v>716</v>
      </c>
      <c r="CD34" s="213"/>
      <c r="CE34" s="213"/>
      <c r="CF34" s="213"/>
      <c r="CG34" s="213"/>
      <c r="CH34" s="213"/>
      <c r="CI34" s="213"/>
      <c r="CJ34" s="213"/>
      <c r="CK34" s="213"/>
      <c r="CL34" s="213"/>
      <c r="CM34" s="213"/>
      <c r="CN34" s="213"/>
      <c r="CO34" s="213"/>
      <c r="CP34" s="213"/>
      <c r="CQ34" s="213"/>
      <c r="CR34" s="213"/>
      <c r="CS34" s="213"/>
      <c r="CT34" s="213"/>
      <c r="CU34" s="213"/>
      <c r="CV34" s="213"/>
      <c r="CW34" s="213"/>
      <c r="CX34" s="213"/>
      <c r="CY34" s="213"/>
      <c r="CZ34" s="213"/>
      <c r="DA34" s="213"/>
      <c r="DB34" s="213"/>
      <c r="DC34" s="213"/>
      <c r="DD34" s="213"/>
      <c r="DE34" s="213"/>
      <c r="DF34" s="213"/>
      <c r="DG34" s="213"/>
      <c r="DP34" s="214"/>
      <c r="DQ34" s="214"/>
      <c r="DR34" s="214"/>
      <c r="DS34" s="214"/>
      <c r="DT34" s="214"/>
      <c r="DU34" s="214"/>
      <c r="DV34" s="214"/>
      <c r="DW34" s="214"/>
      <c r="DX34" s="214"/>
      <c r="DY34" s="214"/>
      <c r="DZ34" s="214"/>
      <c r="EA34" s="214"/>
      <c r="EB34" s="214"/>
      <c r="EC34" s="214"/>
      <c r="ED34" s="214"/>
      <c r="EE34" s="214"/>
      <c r="EF34" s="214"/>
      <c r="EG34" s="214"/>
      <c r="EH34" s="214"/>
      <c r="EI34" s="214"/>
      <c r="EJ34" s="214"/>
      <c r="EK34" s="214"/>
      <c r="EL34" s="214"/>
      <c r="EM34" s="214"/>
      <c r="EN34" s="214"/>
      <c r="EO34" s="214"/>
      <c r="EP34" s="214"/>
      <c r="EQ34" s="214"/>
      <c r="ER34" s="214"/>
      <c r="ES34" s="214"/>
    </row>
    <row r="35" spans="1:149">
      <c r="AD35" s="215" t="s">
        <v>44</v>
      </c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CC35" s="216" t="s">
        <v>227</v>
      </c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P35" s="217" t="s">
        <v>45</v>
      </c>
      <c r="DQ35" s="200"/>
      <c r="DR35" s="200"/>
      <c r="DS35" s="200"/>
      <c r="DT35" s="200"/>
      <c r="DU35" s="200"/>
      <c r="DV35" s="200"/>
      <c r="DW35" s="200"/>
      <c r="DX35" s="200"/>
      <c r="DY35" s="200"/>
      <c r="DZ35" s="200"/>
      <c r="EA35" s="200"/>
      <c r="EB35" s="200"/>
      <c r="EC35" s="200"/>
      <c r="ED35" s="200"/>
      <c r="EE35" s="200"/>
      <c r="EF35" s="200"/>
      <c r="EG35" s="200"/>
      <c r="EH35" s="200"/>
      <c r="EI35" s="200"/>
      <c r="EJ35" s="200"/>
      <c r="EK35" s="200"/>
      <c r="EL35" s="200"/>
      <c r="EM35" s="200"/>
      <c r="EN35" s="200"/>
      <c r="EO35" s="200"/>
      <c r="EP35" s="200"/>
      <c r="EQ35" s="200"/>
      <c r="ER35" s="200"/>
      <c r="ES35" s="200"/>
    </row>
    <row r="36" spans="1:149" ht="15" customHeight="1">
      <c r="A36" s="218" t="s">
        <v>46</v>
      </c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CC36" s="220"/>
      <c r="CD36" s="220"/>
      <c r="CE36" s="220"/>
      <c r="CF36" s="220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</row>
    <row r="37" spans="1:149">
      <c r="AD37" s="199" t="s">
        <v>44</v>
      </c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CC37" s="201" t="s">
        <v>228</v>
      </c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P37" s="202" t="s">
        <v>47</v>
      </c>
      <c r="DQ37" s="200"/>
      <c r="DR37" s="200"/>
      <c r="DS37" s="200"/>
      <c r="DT37" s="200"/>
      <c r="DU37" s="200"/>
      <c r="DV37" s="200"/>
      <c r="DW37" s="200"/>
      <c r="DX37" s="200"/>
      <c r="DY37" s="200"/>
      <c r="DZ37" s="200"/>
      <c r="EA37" s="200"/>
      <c r="EB37" s="200"/>
      <c r="EC37" s="200"/>
      <c r="ED37" s="200"/>
      <c r="EE37" s="200"/>
      <c r="EF37" s="200"/>
      <c r="EG37" s="200"/>
      <c r="EH37" s="200"/>
      <c r="EI37" s="200"/>
      <c r="EJ37" s="200"/>
      <c r="EK37" s="200"/>
      <c r="EL37" s="200"/>
      <c r="EM37" s="200"/>
      <c r="EN37" s="200"/>
      <c r="EO37" s="200"/>
      <c r="EP37" s="200"/>
      <c r="EQ37" s="200"/>
      <c r="ER37" s="200"/>
      <c r="ES37" s="200"/>
    </row>
    <row r="39" spans="1:149">
      <c r="A39" s="203" t="s">
        <v>48</v>
      </c>
      <c r="B39" s="200"/>
      <c r="C39" s="204"/>
      <c r="D39" s="204"/>
      <c r="E39" s="204"/>
      <c r="F39" s="205" t="s">
        <v>48</v>
      </c>
      <c r="G39" s="200"/>
      <c r="H39" s="206" t="s">
        <v>793</v>
      </c>
      <c r="I39" s="207"/>
      <c r="J39" s="207"/>
      <c r="K39" s="207"/>
      <c r="L39" s="207"/>
      <c r="M39" s="207"/>
      <c r="N39" s="207"/>
      <c r="O39" s="207"/>
      <c r="P39" s="207"/>
      <c r="Q39" s="207"/>
      <c r="R39" s="208" t="s">
        <v>717</v>
      </c>
      <c r="S39" s="200"/>
      <c r="T39" s="200"/>
      <c r="U39" s="209" t="s">
        <v>715</v>
      </c>
      <c r="V39" s="209"/>
      <c r="W39" s="209"/>
      <c r="X39" s="210" t="s">
        <v>9</v>
      </c>
      <c r="Y39" s="200"/>
      <c r="Z39" s="200"/>
    </row>
  </sheetData>
  <mergeCells count="124">
    <mergeCell ref="A2:FK2"/>
    <mergeCell ref="BS3:BW3"/>
    <mergeCell ref="BX3:CJ3"/>
    <mergeCell ref="CK3:CP3"/>
    <mergeCell ref="CQ3:CS3"/>
    <mergeCell ref="EW3:FK3"/>
    <mergeCell ref="EG4:EU4"/>
    <mergeCell ref="EW4:FK4"/>
    <mergeCell ref="EG5:EU5"/>
    <mergeCell ref="EW5:FK5"/>
    <mergeCell ref="EG6:EU6"/>
    <mergeCell ref="EW6:FK6"/>
    <mergeCell ref="A7:AI7"/>
    <mergeCell ref="AK7:EE7"/>
    <mergeCell ref="EG7:EU7"/>
    <mergeCell ref="EW7:FK7"/>
    <mergeCell ref="A8:AI8"/>
    <mergeCell ref="AK8:EE8"/>
    <mergeCell ref="EG8:EU8"/>
    <mergeCell ref="EW8:FK8"/>
    <mergeCell ref="BX17:CF17"/>
    <mergeCell ref="CG17:CW17"/>
    <mergeCell ref="CX17:DJ17"/>
    <mergeCell ref="DK17:EE17"/>
    <mergeCell ref="A9:AI9"/>
    <mergeCell ref="AK9:EE9"/>
    <mergeCell ref="EG9:EU9"/>
    <mergeCell ref="EW9:FK9"/>
    <mergeCell ref="A10:AI10"/>
    <mergeCell ref="A12:FK12"/>
    <mergeCell ref="A14:AJ16"/>
    <mergeCell ref="AK14:AS16"/>
    <mergeCell ref="AT14:BA16"/>
    <mergeCell ref="BB14:CF14"/>
    <mergeCell ref="CG14:CW16"/>
    <mergeCell ref="CX14:DJ16"/>
    <mergeCell ref="DK14:FK14"/>
    <mergeCell ref="BB15:BW15"/>
    <mergeCell ref="BX15:CF16"/>
    <mergeCell ref="DK15:EE16"/>
    <mergeCell ref="EF15:EV16"/>
    <mergeCell ref="EW15:FK16"/>
    <mergeCell ref="BB16:BL16"/>
    <mergeCell ref="BM16:BW16"/>
    <mergeCell ref="CX24:DJ24"/>
    <mergeCell ref="DK24:EE24"/>
    <mergeCell ref="EF17:EV17"/>
    <mergeCell ref="EW17:FK17"/>
    <mergeCell ref="A19:FK19"/>
    <mergeCell ref="A21:AJ23"/>
    <mergeCell ref="AK21:AS23"/>
    <mergeCell ref="AT21:BA23"/>
    <mergeCell ref="BB21:CF21"/>
    <mergeCell ref="CG21:CW23"/>
    <mergeCell ref="CX21:DJ23"/>
    <mergeCell ref="DK21:FK21"/>
    <mergeCell ref="BB22:BW22"/>
    <mergeCell ref="BX22:CF23"/>
    <mergeCell ref="DK22:EE23"/>
    <mergeCell ref="EF22:EV23"/>
    <mergeCell ref="EW22:FK23"/>
    <mergeCell ref="BB23:BL23"/>
    <mergeCell ref="BM23:BW23"/>
    <mergeCell ref="A17:AJ17"/>
    <mergeCell ref="AK17:AS17"/>
    <mergeCell ref="AT17:BA17"/>
    <mergeCell ref="BB17:BL17"/>
    <mergeCell ref="BM17:BW17"/>
    <mergeCell ref="EF24:EV24"/>
    <mergeCell ref="EW24:FK24"/>
    <mergeCell ref="A26:FK26"/>
    <mergeCell ref="A28:AJ30"/>
    <mergeCell ref="AK28:AS30"/>
    <mergeCell ref="AT28:BA30"/>
    <mergeCell ref="BB28:CF28"/>
    <mergeCell ref="CG28:CW30"/>
    <mergeCell ref="CX28:DJ30"/>
    <mergeCell ref="DK28:FK28"/>
    <mergeCell ref="BB29:BW29"/>
    <mergeCell ref="BX29:CF30"/>
    <mergeCell ref="DK29:EE30"/>
    <mergeCell ref="EF29:EV30"/>
    <mergeCell ref="EW29:FK30"/>
    <mergeCell ref="BB30:BL30"/>
    <mergeCell ref="BM30:BW30"/>
    <mergeCell ref="A24:AJ24"/>
    <mergeCell ref="AK24:AS24"/>
    <mergeCell ref="AT24:BA24"/>
    <mergeCell ref="BB24:BL24"/>
    <mergeCell ref="BM24:BW24"/>
    <mergeCell ref="BX24:CF24"/>
    <mergeCell ref="CG24:CW24"/>
    <mergeCell ref="EF31:EV31"/>
    <mergeCell ref="EW31:FK31"/>
    <mergeCell ref="A31:AJ31"/>
    <mergeCell ref="AK31:AS31"/>
    <mergeCell ref="AT31:BA31"/>
    <mergeCell ref="BB31:BL31"/>
    <mergeCell ref="BM31:BW31"/>
    <mergeCell ref="BX31:CF31"/>
    <mergeCell ref="CG31:CW31"/>
    <mergeCell ref="CX31:DJ31"/>
    <mergeCell ref="DK31:EE31"/>
    <mergeCell ref="A34:AC34"/>
    <mergeCell ref="AD34:BK34"/>
    <mergeCell ref="CC34:DG34"/>
    <mergeCell ref="DP34:ES34"/>
    <mergeCell ref="AD35:BK35"/>
    <mergeCell ref="CC35:DG35"/>
    <mergeCell ref="DP35:ES35"/>
    <mergeCell ref="A36:AC36"/>
    <mergeCell ref="AD36:BK36"/>
    <mergeCell ref="CC36:DG36"/>
    <mergeCell ref="DP36:ES36"/>
    <mergeCell ref="AD37:BK37"/>
    <mergeCell ref="CC37:DG37"/>
    <mergeCell ref="DP37:ES37"/>
    <mergeCell ref="A39:B39"/>
    <mergeCell ref="C39:E39"/>
    <mergeCell ref="F39:G39"/>
    <mergeCell ref="H39:Q39"/>
    <mergeCell ref="R39:T39"/>
    <mergeCell ref="U39:W39"/>
    <mergeCell ref="X39:Z39"/>
  </mergeCells>
  <pageMargins left="0.78740157480314965" right="0.31496062992125984" top="0.59055118110236227" bottom="0.39370078740157483" header="0.19685039370078741" footer="0.51181102362204722"/>
  <pageSetup paperSize="9" scale="20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zoomScaleNormal="100" workbookViewId="0">
      <selection activeCell="H22" sqref="H22:Q22"/>
    </sheetView>
  </sheetViews>
  <sheetFormatPr defaultColWidth="1.77734375" defaultRowHeight="13.8"/>
  <cols>
    <col min="1" max="1024" width="1.44140625" style="1" collapsed="1"/>
  </cols>
  <sheetData>
    <row r="1" spans="1:167" ht="46.5" customHeight="1">
      <c r="A1" s="51"/>
      <c r="B1" s="257" t="s">
        <v>704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7"/>
      <c r="EK1" s="257"/>
      <c r="EL1" s="257"/>
      <c r="EM1" s="257"/>
      <c r="EN1" s="257"/>
      <c r="EO1" s="257"/>
      <c r="EP1" s="257"/>
      <c r="EQ1" s="257"/>
      <c r="ER1" s="257"/>
      <c r="ES1" s="257"/>
      <c r="ET1" s="257"/>
      <c r="EU1" s="257"/>
      <c r="EV1" s="257"/>
      <c r="EW1" s="257"/>
      <c r="EX1" s="257"/>
      <c r="EY1" s="257"/>
      <c r="EZ1" s="257"/>
      <c r="FA1" s="257"/>
      <c r="FB1" s="257"/>
      <c r="FC1" s="257"/>
      <c r="FD1" s="257"/>
      <c r="FE1" s="257"/>
      <c r="FF1" s="257"/>
      <c r="FG1" s="257"/>
      <c r="FH1" s="257"/>
      <c r="FI1" s="257"/>
      <c r="FJ1" s="257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20"/>
      <c r="EQ3" s="20"/>
      <c r="ER3" s="20"/>
      <c r="ES3" s="20"/>
      <c r="ET3" s="20"/>
      <c r="EU3" s="20"/>
      <c r="EV3" s="195" t="s">
        <v>6</v>
      </c>
      <c r="EW3" s="195"/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29" t="s">
        <v>7</v>
      </c>
      <c r="BT4" s="229"/>
      <c r="BU4" s="229"/>
      <c r="BV4" s="229"/>
      <c r="BW4" s="229"/>
      <c r="BX4" s="230" t="s">
        <v>8</v>
      </c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1">
        <v>2023</v>
      </c>
      <c r="CL4" s="231"/>
      <c r="CM4" s="231"/>
      <c r="CN4" s="231"/>
      <c r="CO4" s="231"/>
      <c r="CP4" s="231"/>
      <c r="CQ4" s="232" t="s">
        <v>9</v>
      </c>
      <c r="CR4" s="232"/>
      <c r="CS4" s="232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229" t="s">
        <v>10</v>
      </c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0"/>
      <c r="EV4" s="226" t="s">
        <v>708</v>
      </c>
      <c r="EW4" s="226"/>
      <c r="EX4" s="226"/>
      <c r="EY4" s="226"/>
      <c r="EZ4" s="226"/>
      <c r="FA4" s="226"/>
      <c r="FB4" s="226"/>
      <c r="FC4" s="226"/>
      <c r="FD4" s="226"/>
      <c r="FE4" s="226"/>
      <c r="FF4" s="226"/>
      <c r="FG4" s="226"/>
      <c r="FH4" s="226"/>
      <c r="FI4" s="226"/>
      <c r="FJ4" s="226"/>
      <c r="FK4" s="226"/>
    </row>
    <row r="5" spans="1:167" ht="12.7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227" t="s">
        <v>11</v>
      </c>
      <c r="EB5" s="227"/>
      <c r="EC5" s="227"/>
      <c r="ED5" s="227"/>
      <c r="EE5" s="227"/>
      <c r="EF5" s="227"/>
      <c r="EG5" s="227"/>
      <c r="EH5" s="227"/>
      <c r="EI5" s="227"/>
      <c r="EJ5" s="227"/>
      <c r="EK5" s="227"/>
      <c r="EL5" s="227"/>
      <c r="EM5" s="227"/>
      <c r="EN5" s="227"/>
      <c r="EO5" s="227"/>
      <c r="EP5" s="227"/>
      <c r="EQ5" s="227"/>
      <c r="ER5" s="227"/>
      <c r="ES5" s="227"/>
      <c r="ET5" s="227"/>
      <c r="EV5" s="226"/>
      <c r="EW5" s="226"/>
      <c r="EX5" s="226"/>
      <c r="EY5" s="226"/>
      <c r="EZ5" s="226"/>
      <c r="FA5" s="226"/>
      <c r="FB5" s="226"/>
      <c r="FC5" s="226"/>
      <c r="FD5" s="226"/>
      <c r="FE5" s="226"/>
      <c r="FF5" s="226"/>
      <c r="FG5" s="226"/>
      <c r="FH5" s="226"/>
      <c r="FI5" s="226"/>
      <c r="FJ5" s="226"/>
      <c r="FK5" s="226"/>
    </row>
    <row r="6" spans="1:167" ht="12.7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227" t="s">
        <v>12</v>
      </c>
      <c r="EB6" s="227"/>
      <c r="EC6" s="227"/>
      <c r="ED6" s="227"/>
      <c r="EE6" s="227"/>
      <c r="EF6" s="227"/>
      <c r="EG6" s="227"/>
      <c r="EH6" s="227"/>
      <c r="EI6" s="227"/>
      <c r="EJ6" s="227"/>
      <c r="EK6" s="227"/>
      <c r="EL6" s="227"/>
      <c r="EM6" s="227"/>
      <c r="EN6" s="227"/>
      <c r="EO6" s="227"/>
      <c r="EP6" s="227"/>
      <c r="EQ6" s="227"/>
      <c r="ER6" s="227"/>
      <c r="ES6" s="227"/>
      <c r="ET6" s="227"/>
      <c r="EV6" s="226"/>
      <c r="EW6" s="226"/>
      <c r="EX6" s="226"/>
      <c r="EY6" s="226"/>
      <c r="EZ6" s="226"/>
      <c r="FA6" s="226"/>
      <c r="FB6" s="226"/>
      <c r="FC6" s="226"/>
      <c r="FD6" s="226"/>
      <c r="FE6" s="226"/>
      <c r="FF6" s="226"/>
      <c r="FG6" s="226"/>
      <c r="FH6" s="226"/>
      <c r="FI6" s="226"/>
      <c r="FJ6" s="226"/>
      <c r="FK6" s="226"/>
    </row>
    <row r="7" spans="1:167" ht="30" customHeight="1">
      <c r="A7" s="152" t="s">
        <v>13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9"/>
      <c r="EA7" s="109" t="s">
        <v>14</v>
      </c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V7" s="226" t="s">
        <v>709</v>
      </c>
      <c r="EW7" s="226"/>
      <c r="EX7" s="226"/>
      <c r="EY7" s="226"/>
      <c r="EZ7" s="226"/>
      <c r="FA7" s="226"/>
      <c r="FB7" s="226"/>
      <c r="FC7" s="226"/>
      <c r="FD7" s="226"/>
      <c r="FE7" s="226"/>
      <c r="FF7" s="226"/>
      <c r="FG7" s="226"/>
      <c r="FH7" s="226"/>
      <c r="FI7" s="226"/>
      <c r="FJ7" s="226"/>
      <c r="FK7" s="226"/>
    </row>
    <row r="8" spans="1:167" ht="30" customHeight="1">
      <c r="A8" s="162" t="s">
        <v>17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58"/>
      <c r="AH8" s="58"/>
      <c r="AI8" s="58"/>
      <c r="AJ8" s="58"/>
      <c r="AK8" s="58"/>
      <c r="AL8" s="58"/>
      <c r="AM8" s="58"/>
      <c r="AN8" s="58"/>
      <c r="AO8" s="120" t="s">
        <v>712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3"/>
      <c r="EA8" s="125" t="s">
        <v>18</v>
      </c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58"/>
      <c r="EV8" s="226" t="s">
        <v>711</v>
      </c>
      <c r="EW8" s="226"/>
      <c r="EX8" s="226"/>
      <c r="EY8" s="226"/>
      <c r="EZ8" s="226"/>
      <c r="FA8" s="226"/>
      <c r="FB8" s="226"/>
      <c r="FC8" s="226"/>
      <c r="FD8" s="226"/>
      <c r="FE8" s="226"/>
      <c r="FF8" s="226"/>
      <c r="FG8" s="226"/>
      <c r="FH8" s="226"/>
      <c r="FI8" s="226"/>
      <c r="FJ8" s="226"/>
      <c r="FK8" s="226"/>
    </row>
    <row r="9" spans="1:167" ht="15" customHeight="1">
      <c r="A9" s="152" t="s">
        <v>19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O9" s="120" t="s">
        <v>713</v>
      </c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9"/>
      <c r="EA9" s="109" t="s">
        <v>20</v>
      </c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V9" s="226"/>
      <c r="EW9" s="226"/>
      <c r="EX9" s="226"/>
      <c r="EY9" s="226"/>
      <c r="EZ9" s="226"/>
      <c r="FA9" s="226"/>
      <c r="FB9" s="226"/>
      <c r="FC9" s="226"/>
      <c r="FD9" s="226"/>
      <c r="FE9" s="226"/>
      <c r="FF9" s="226"/>
      <c r="FG9" s="226"/>
      <c r="FH9" s="226"/>
      <c r="FI9" s="226"/>
      <c r="FJ9" s="226"/>
      <c r="FK9" s="226"/>
    </row>
    <row r="10" spans="1:167">
      <c r="A10" s="152" t="s">
        <v>21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9"/>
      <c r="EC10" s="9"/>
      <c r="ED10" s="55"/>
      <c r="EE10" s="55"/>
      <c r="EG10" s="38"/>
      <c r="EH10" s="38"/>
      <c r="EI10" s="38"/>
      <c r="EJ10" s="38"/>
      <c r="EK10" s="38"/>
      <c r="EL10" s="38"/>
      <c r="EM10" s="38"/>
      <c r="EN10" s="38"/>
      <c r="EO10" s="6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</row>
    <row r="11" spans="1:167">
      <c r="A11" s="60"/>
      <c r="B11" s="61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D11" s="55"/>
      <c r="EE11" s="55"/>
      <c r="EG11" s="38"/>
      <c r="EH11" s="38"/>
      <c r="EI11" s="38"/>
      <c r="EJ11" s="38"/>
      <c r="EK11" s="38"/>
      <c r="EL11" s="38"/>
      <c r="EM11" s="38"/>
      <c r="EN11" s="38"/>
      <c r="EO11" s="6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</row>
    <row r="12" spans="1:167" ht="47.1" customHeight="1">
      <c r="A12" s="225" t="s">
        <v>251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  <c r="BI12" s="225"/>
      <c r="BJ12" s="225"/>
      <c r="BK12" s="225"/>
      <c r="BL12" s="225" t="s">
        <v>252</v>
      </c>
      <c r="BM12" s="225"/>
      <c r="BN12" s="225"/>
      <c r="BO12" s="225"/>
      <c r="BP12" s="225"/>
      <c r="BQ12" s="225"/>
      <c r="BR12" s="225"/>
      <c r="BS12" s="225"/>
      <c r="BT12" s="225" t="s">
        <v>253</v>
      </c>
      <c r="BU12" s="225"/>
      <c r="BV12" s="225"/>
      <c r="BW12" s="225"/>
      <c r="BX12" s="225"/>
      <c r="BY12" s="225"/>
      <c r="BZ12" s="225"/>
      <c r="CA12" s="225"/>
      <c r="CB12" s="225"/>
      <c r="CC12" s="225"/>
      <c r="CD12" s="225"/>
      <c r="CE12" s="225"/>
      <c r="CF12" s="225"/>
      <c r="CG12" s="225"/>
      <c r="CH12" s="225"/>
      <c r="CI12" s="225" t="s">
        <v>254</v>
      </c>
      <c r="CJ12" s="225"/>
      <c r="CK12" s="225"/>
      <c r="CL12" s="225"/>
      <c r="CM12" s="225"/>
      <c r="CN12" s="225"/>
      <c r="CO12" s="225"/>
      <c r="CP12" s="225"/>
      <c r="CQ12" s="225"/>
      <c r="CR12" s="225"/>
      <c r="CS12" s="225"/>
      <c r="CT12" s="225"/>
      <c r="CU12" s="225"/>
      <c r="CV12" s="225"/>
      <c r="CW12" s="225"/>
      <c r="CX12" s="225"/>
      <c r="CY12" s="225" t="s">
        <v>255</v>
      </c>
      <c r="CZ12" s="225"/>
      <c r="DA12" s="225"/>
      <c r="DB12" s="225"/>
      <c r="DC12" s="225"/>
      <c r="DD12" s="225"/>
      <c r="DE12" s="225"/>
      <c r="DF12" s="225"/>
      <c r="DG12" s="225"/>
      <c r="DH12" s="225"/>
      <c r="DI12" s="225"/>
      <c r="DJ12" s="225"/>
      <c r="DK12" s="225"/>
      <c r="DL12" s="225" t="s">
        <v>256</v>
      </c>
      <c r="DM12" s="225"/>
      <c r="DN12" s="225"/>
      <c r="DO12" s="225"/>
      <c r="DP12" s="225"/>
      <c r="DQ12" s="225"/>
      <c r="DR12" s="225"/>
      <c r="DS12" s="225"/>
      <c r="DT12" s="225"/>
      <c r="DU12" s="225"/>
      <c r="DV12" s="225"/>
      <c r="DW12" s="225"/>
      <c r="DX12" s="225"/>
      <c r="DY12" s="225"/>
      <c r="DZ12" s="225" t="s">
        <v>257</v>
      </c>
      <c r="EA12" s="225"/>
      <c r="EB12" s="225"/>
      <c r="EC12" s="225"/>
      <c r="ED12" s="225"/>
      <c r="EE12" s="225"/>
      <c r="EF12" s="225"/>
      <c r="EG12" s="225"/>
      <c r="EH12" s="225"/>
      <c r="EI12" s="225"/>
      <c r="EJ12" s="225"/>
      <c r="EK12" s="225"/>
      <c r="EL12" s="225"/>
      <c r="EM12" s="225"/>
      <c r="EN12" s="225"/>
      <c r="EO12" s="225"/>
      <c r="EP12" s="225"/>
      <c r="EQ12" s="225"/>
      <c r="ER12" s="225"/>
      <c r="ES12" s="225"/>
      <c r="ET12" s="225"/>
      <c r="EU12" s="225"/>
      <c r="EV12" s="225" t="s">
        <v>258</v>
      </c>
      <c r="EW12" s="225"/>
      <c r="EX12" s="225"/>
      <c r="EY12" s="225"/>
      <c r="EZ12" s="225"/>
      <c r="FA12" s="225"/>
      <c r="FB12" s="225"/>
      <c r="FC12" s="225"/>
      <c r="FD12" s="225"/>
      <c r="FE12" s="225"/>
      <c r="FF12" s="225"/>
      <c r="FG12" s="225"/>
      <c r="FH12" s="225"/>
      <c r="FI12" s="225"/>
      <c r="FJ12" s="225"/>
      <c r="FK12" s="225"/>
    </row>
    <row r="13" spans="1:167" ht="47.1" customHeight="1">
      <c r="A13" s="225" t="s">
        <v>249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 t="s">
        <v>12</v>
      </c>
      <c r="W13" s="225"/>
      <c r="X13" s="225"/>
      <c r="Y13" s="225"/>
      <c r="Z13" s="225"/>
      <c r="AA13" s="225"/>
      <c r="AB13" s="225"/>
      <c r="AC13" s="225"/>
      <c r="AD13" s="225"/>
      <c r="AE13" s="225"/>
      <c r="AF13" s="225" t="s">
        <v>259</v>
      </c>
      <c r="AG13" s="225"/>
      <c r="AH13" s="225"/>
      <c r="AI13" s="225"/>
      <c r="AJ13" s="225"/>
      <c r="AK13" s="225"/>
      <c r="AL13" s="225"/>
      <c r="AM13" s="225"/>
      <c r="AN13" s="225"/>
      <c r="AO13" s="225" t="s">
        <v>260</v>
      </c>
      <c r="AP13" s="225"/>
      <c r="AQ13" s="225"/>
      <c r="AR13" s="225"/>
      <c r="AS13" s="225"/>
      <c r="AT13" s="225"/>
      <c r="AU13" s="225"/>
      <c r="AV13" s="225"/>
      <c r="AW13" s="225"/>
      <c r="AX13" s="225"/>
      <c r="AY13" s="225" t="s">
        <v>261</v>
      </c>
      <c r="AZ13" s="225"/>
      <c r="BA13" s="225"/>
      <c r="BB13" s="225"/>
      <c r="BC13" s="225"/>
      <c r="BD13" s="225"/>
      <c r="BE13" s="225"/>
      <c r="BF13" s="225"/>
      <c r="BG13" s="225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225"/>
      <c r="BT13" s="225"/>
      <c r="BU13" s="225"/>
      <c r="BV13" s="225"/>
      <c r="BW13" s="225"/>
      <c r="BX13" s="225"/>
      <c r="BY13" s="225"/>
      <c r="BZ13" s="225"/>
      <c r="CA13" s="225"/>
      <c r="CB13" s="225"/>
      <c r="CC13" s="225"/>
      <c r="CD13" s="225"/>
      <c r="CE13" s="225"/>
      <c r="CF13" s="225"/>
      <c r="CG13" s="225"/>
      <c r="CH13" s="225"/>
      <c r="CI13" s="225"/>
      <c r="CJ13" s="225"/>
      <c r="CK13" s="225"/>
      <c r="CL13" s="225"/>
      <c r="CM13" s="225"/>
      <c r="CN13" s="225"/>
      <c r="CO13" s="225"/>
      <c r="CP13" s="225"/>
      <c r="CQ13" s="225"/>
      <c r="CR13" s="225"/>
      <c r="CS13" s="225"/>
      <c r="CT13" s="225"/>
      <c r="CU13" s="225"/>
      <c r="CV13" s="225"/>
      <c r="CW13" s="225"/>
      <c r="CX13" s="225"/>
      <c r="CY13" s="225"/>
      <c r="CZ13" s="225"/>
      <c r="DA13" s="225"/>
      <c r="DB13" s="225"/>
      <c r="DC13" s="225"/>
      <c r="DD13" s="225"/>
      <c r="DE13" s="225"/>
      <c r="DF13" s="225"/>
      <c r="DG13" s="225"/>
      <c r="DH13" s="225"/>
      <c r="DI13" s="225"/>
      <c r="DJ13" s="225"/>
      <c r="DK13" s="225"/>
      <c r="DL13" s="225"/>
      <c r="DM13" s="225"/>
      <c r="DN13" s="225"/>
      <c r="DO13" s="225"/>
      <c r="DP13" s="225"/>
      <c r="DQ13" s="225"/>
      <c r="DR13" s="225"/>
      <c r="DS13" s="225"/>
      <c r="DT13" s="225"/>
      <c r="DU13" s="225"/>
      <c r="DV13" s="225"/>
      <c r="DW13" s="225"/>
      <c r="DX13" s="225"/>
      <c r="DY13" s="225"/>
      <c r="DZ13" s="225" t="s">
        <v>262</v>
      </c>
      <c r="EA13" s="225"/>
      <c r="EB13" s="225"/>
      <c r="EC13" s="225"/>
      <c r="ED13" s="225"/>
      <c r="EE13" s="225"/>
      <c r="EF13" s="225"/>
      <c r="EG13" s="225"/>
      <c r="EH13" s="225"/>
      <c r="EI13" s="225"/>
      <c r="EJ13" s="225"/>
      <c r="EK13" s="225" t="s">
        <v>263</v>
      </c>
      <c r="EL13" s="225"/>
      <c r="EM13" s="225"/>
      <c r="EN13" s="225"/>
      <c r="EO13" s="225"/>
      <c r="EP13" s="225"/>
      <c r="EQ13" s="225"/>
      <c r="ER13" s="225"/>
      <c r="ES13" s="225"/>
      <c r="ET13" s="225"/>
      <c r="EU13" s="225"/>
      <c r="EV13" s="225"/>
      <c r="EW13" s="225"/>
      <c r="EX13" s="225"/>
      <c r="EY13" s="225"/>
      <c r="EZ13" s="225"/>
      <c r="FA13" s="225"/>
      <c r="FB13" s="225"/>
      <c r="FC13" s="225"/>
      <c r="FD13" s="225"/>
      <c r="FE13" s="225"/>
      <c r="FF13" s="225"/>
      <c r="FG13" s="225"/>
      <c r="FH13" s="225"/>
      <c r="FI13" s="225"/>
      <c r="FJ13" s="225"/>
      <c r="FK13" s="225"/>
    </row>
    <row r="14" spans="1:167">
      <c r="A14" s="222">
        <v>1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>
        <v>2</v>
      </c>
      <c r="W14" s="222"/>
      <c r="X14" s="222"/>
      <c r="Y14" s="222"/>
      <c r="Z14" s="222"/>
      <c r="AA14" s="222"/>
      <c r="AB14" s="222"/>
      <c r="AC14" s="222"/>
      <c r="AD14" s="222"/>
      <c r="AE14" s="222"/>
      <c r="AF14" s="222">
        <v>3</v>
      </c>
      <c r="AG14" s="222"/>
      <c r="AH14" s="222"/>
      <c r="AI14" s="222"/>
      <c r="AJ14" s="222"/>
      <c r="AK14" s="222"/>
      <c r="AL14" s="222"/>
      <c r="AM14" s="222"/>
      <c r="AN14" s="222"/>
      <c r="AO14" s="222">
        <v>4</v>
      </c>
      <c r="AP14" s="222"/>
      <c r="AQ14" s="222"/>
      <c r="AR14" s="222"/>
      <c r="AS14" s="222"/>
      <c r="AT14" s="222"/>
      <c r="AU14" s="222"/>
      <c r="AV14" s="222"/>
      <c r="AW14" s="222"/>
      <c r="AX14" s="222"/>
      <c r="AY14" s="222">
        <v>5</v>
      </c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>
        <v>6</v>
      </c>
      <c r="BM14" s="222"/>
      <c r="BN14" s="222"/>
      <c r="BO14" s="222"/>
      <c r="BP14" s="222"/>
      <c r="BQ14" s="222"/>
      <c r="BR14" s="222"/>
      <c r="BS14" s="222"/>
      <c r="BT14" s="222">
        <v>7</v>
      </c>
      <c r="BU14" s="222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>
        <v>8</v>
      </c>
      <c r="CJ14" s="222"/>
      <c r="CK14" s="222"/>
      <c r="CL14" s="222"/>
      <c r="CM14" s="222"/>
      <c r="CN14" s="222"/>
      <c r="CO14" s="222"/>
      <c r="CP14" s="222"/>
      <c r="CQ14" s="222"/>
      <c r="CR14" s="222"/>
      <c r="CS14" s="222"/>
      <c r="CT14" s="222"/>
      <c r="CU14" s="222"/>
      <c r="CV14" s="222"/>
      <c r="CW14" s="222"/>
      <c r="CX14" s="222"/>
      <c r="CY14" s="222">
        <v>9</v>
      </c>
      <c r="CZ14" s="222"/>
      <c r="DA14" s="222"/>
      <c r="DB14" s="222"/>
      <c r="DC14" s="222"/>
      <c r="DD14" s="222"/>
      <c r="DE14" s="222"/>
      <c r="DF14" s="222"/>
      <c r="DG14" s="222"/>
      <c r="DH14" s="222"/>
      <c r="DI14" s="222"/>
      <c r="DJ14" s="222"/>
      <c r="DK14" s="222"/>
      <c r="DL14" s="222">
        <v>10</v>
      </c>
      <c r="DM14" s="222"/>
      <c r="DN14" s="222"/>
      <c r="DO14" s="222"/>
      <c r="DP14" s="222"/>
      <c r="DQ14" s="222"/>
      <c r="DR14" s="222"/>
      <c r="DS14" s="222"/>
      <c r="DT14" s="222"/>
      <c r="DU14" s="222"/>
      <c r="DV14" s="222"/>
      <c r="DW14" s="222"/>
      <c r="DX14" s="222"/>
      <c r="DY14" s="222"/>
      <c r="DZ14" s="222">
        <v>11</v>
      </c>
      <c r="EA14" s="222"/>
      <c r="EB14" s="222"/>
      <c r="EC14" s="222"/>
      <c r="ED14" s="222"/>
      <c r="EE14" s="222"/>
      <c r="EF14" s="222"/>
      <c r="EG14" s="222"/>
      <c r="EH14" s="222"/>
      <c r="EI14" s="222"/>
      <c r="EJ14" s="222"/>
      <c r="EK14" s="222">
        <v>12</v>
      </c>
      <c r="EL14" s="222"/>
      <c r="EM14" s="222"/>
      <c r="EN14" s="222"/>
      <c r="EO14" s="222"/>
      <c r="EP14" s="222"/>
      <c r="EQ14" s="222"/>
      <c r="ER14" s="222"/>
      <c r="ES14" s="222"/>
      <c r="ET14" s="222"/>
      <c r="EU14" s="222"/>
      <c r="EV14" s="222">
        <v>13</v>
      </c>
      <c r="EW14" s="222"/>
      <c r="EX14" s="222"/>
      <c r="EY14" s="222"/>
      <c r="EZ14" s="222"/>
      <c r="FA14" s="222"/>
      <c r="FB14" s="222"/>
      <c r="FC14" s="222"/>
      <c r="FD14" s="222"/>
      <c r="FE14" s="222"/>
      <c r="FF14" s="222"/>
      <c r="FG14" s="222"/>
      <c r="FH14" s="222"/>
      <c r="FI14" s="222"/>
      <c r="FJ14" s="222"/>
      <c r="FK14" s="222"/>
    </row>
    <row r="17" spans="1:167" ht="45" customHeight="1">
      <c r="A17" s="250" t="s">
        <v>43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CC17" s="252" t="s">
        <v>716</v>
      </c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2"/>
      <c r="DE17" s="252"/>
      <c r="DF17" s="252"/>
      <c r="DG17" s="252"/>
      <c r="DP17" s="253"/>
      <c r="DQ17" s="253"/>
      <c r="DR17" s="253"/>
      <c r="DS17" s="253"/>
      <c r="DT17" s="253"/>
      <c r="DU17" s="253"/>
      <c r="DV17" s="253"/>
      <c r="DW17" s="253"/>
      <c r="DX17" s="253"/>
      <c r="DY17" s="253"/>
      <c r="DZ17" s="253"/>
      <c r="EA17" s="253"/>
      <c r="EB17" s="253"/>
      <c r="EC17" s="253"/>
      <c r="ED17" s="253"/>
      <c r="EE17" s="253"/>
      <c r="EF17" s="253"/>
      <c r="EG17" s="253"/>
      <c r="EH17" s="253"/>
      <c r="EI17" s="253"/>
      <c r="EJ17" s="253"/>
      <c r="EK17" s="253"/>
      <c r="EL17" s="253"/>
      <c r="EM17" s="253"/>
      <c r="EN17" s="253"/>
      <c r="EO17" s="253"/>
      <c r="EP17" s="253"/>
      <c r="EQ17" s="253"/>
      <c r="ER17" s="253"/>
      <c r="ES17" s="253"/>
    </row>
    <row r="18" spans="1:167">
      <c r="AD18" s="254" t="s">
        <v>44</v>
      </c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CC18" s="255" t="s">
        <v>227</v>
      </c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P18" s="256" t="s">
        <v>45</v>
      </c>
      <c r="DQ18" s="200"/>
      <c r="DR18" s="200"/>
      <c r="DS18" s="200"/>
      <c r="DT18" s="200"/>
      <c r="DU18" s="200"/>
      <c r="DV18" s="200"/>
      <c r="DW18" s="200"/>
      <c r="DX18" s="200"/>
      <c r="DY18" s="200"/>
      <c r="DZ18" s="200"/>
      <c r="EA18" s="200"/>
      <c r="EB18" s="200"/>
      <c r="EC18" s="200"/>
      <c r="ED18" s="200"/>
      <c r="EE18" s="200"/>
      <c r="EF18" s="200"/>
      <c r="EG18" s="200"/>
      <c r="EH18" s="200"/>
      <c r="EI18" s="200"/>
      <c r="EJ18" s="200"/>
      <c r="EK18" s="200"/>
      <c r="EL18" s="200"/>
      <c r="EM18" s="200"/>
      <c r="EN18" s="200"/>
      <c r="EO18" s="200"/>
      <c r="EP18" s="200"/>
      <c r="EQ18" s="200"/>
      <c r="ER18" s="200"/>
      <c r="ES18" s="200"/>
    </row>
    <row r="19" spans="1:167" ht="15" customHeight="1">
      <c r="A19" s="243" t="s">
        <v>46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5"/>
      <c r="CS19" s="245"/>
      <c r="CT19" s="245"/>
      <c r="CU19" s="245"/>
      <c r="CV19" s="245"/>
      <c r="CW19" s="245"/>
      <c r="CX19" s="245"/>
      <c r="CY19" s="245"/>
      <c r="CZ19" s="245"/>
      <c r="DA19" s="245"/>
      <c r="DB19" s="245"/>
      <c r="DC19" s="245"/>
      <c r="DD19" s="245"/>
      <c r="DE19" s="245"/>
      <c r="DF19" s="245"/>
      <c r="DG19" s="245"/>
      <c r="DP19" s="246"/>
      <c r="DQ19" s="246"/>
      <c r="DR19" s="246"/>
      <c r="DS19" s="246"/>
      <c r="DT19" s="246"/>
      <c r="DU19" s="246"/>
      <c r="DV19" s="246"/>
      <c r="DW19" s="246"/>
      <c r="DX19" s="246"/>
      <c r="DY19" s="246"/>
      <c r="DZ19" s="246"/>
      <c r="EA19" s="246"/>
      <c r="EB19" s="246"/>
      <c r="EC19" s="246"/>
      <c r="ED19" s="246"/>
      <c r="EE19" s="246"/>
      <c r="EF19" s="246"/>
      <c r="EG19" s="246"/>
      <c r="EH19" s="246"/>
      <c r="EI19" s="246"/>
      <c r="EJ19" s="246"/>
      <c r="EK19" s="246"/>
      <c r="EL19" s="246"/>
      <c r="EM19" s="246"/>
      <c r="EN19" s="246"/>
      <c r="EO19" s="246"/>
      <c r="EP19" s="246"/>
      <c r="EQ19" s="246"/>
      <c r="ER19" s="246"/>
      <c r="ES19" s="246"/>
    </row>
    <row r="20" spans="1:167">
      <c r="AD20" s="247" t="s">
        <v>44</v>
      </c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CC20" s="248" t="s">
        <v>228</v>
      </c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P20" s="249" t="s">
        <v>47</v>
      </c>
      <c r="DQ20" s="200"/>
      <c r="DR20" s="200"/>
      <c r="DS20" s="200"/>
      <c r="DT20" s="200"/>
      <c r="DU20" s="200"/>
      <c r="DV20" s="200"/>
      <c r="DW20" s="200"/>
      <c r="DX20" s="200"/>
      <c r="DY20" s="200"/>
      <c r="DZ20" s="200"/>
      <c r="EA20" s="200"/>
      <c r="EB20" s="200"/>
      <c r="EC20" s="200"/>
      <c r="ED20" s="200"/>
      <c r="EE20" s="200"/>
      <c r="EF20" s="200"/>
      <c r="EG20" s="200"/>
      <c r="EH20" s="200"/>
      <c r="EI20" s="200"/>
      <c r="EJ20" s="200"/>
      <c r="EK20" s="200"/>
      <c r="EL20" s="200"/>
      <c r="EM20" s="200"/>
      <c r="EN20" s="200"/>
      <c r="EO20" s="200"/>
      <c r="EP20" s="200"/>
      <c r="EQ20" s="200"/>
      <c r="ER20" s="200"/>
      <c r="ES20" s="200"/>
    </row>
    <row r="22" spans="1:167">
      <c r="A22" s="238" t="s">
        <v>48</v>
      </c>
      <c r="B22" s="200"/>
      <c r="C22" s="239"/>
      <c r="D22" s="239"/>
      <c r="E22" s="239"/>
      <c r="F22" s="240" t="s">
        <v>48</v>
      </c>
      <c r="G22" s="200"/>
      <c r="H22" s="206" t="s">
        <v>793</v>
      </c>
      <c r="I22" s="241"/>
      <c r="J22" s="241"/>
      <c r="K22" s="241"/>
      <c r="L22" s="241"/>
      <c r="M22" s="241"/>
      <c r="N22" s="241"/>
      <c r="O22" s="241"/>
      <c r="P22" s="241"/>
      <c r="Q22" s="241"/>
      <c r="R22" s="242" t="s">
        <v>717</v>
      </c>
      <c r="S22" s="200"/>
      <c r="T22" s="200"/>
      <c r="U22" s="234" t="s">
        <v>715</v>
      </c>
      <c r="V22" s="234"/>
      <c r="W22" s="234"/>
      <c r="X22" s="235" t="s">
        <v>9</v>
      </c>
      <c r="Y22" s="200"/>
      <c r="Z22" s="200"/>
    </row>
    <row r="25" spans="1:167">
      <c r="A25" s="236" t="s">
        <v>718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  <c r="DR25" s="200"/>
      <c r="DS25" s="200"/>
      <c r="DT25" s="200"/>
      <c r="DU25" s="200"/>
      <c r="DV25" s="200"/>
      <c r="DW25" s="200"/>
      <c r="DX25" s="200"/>
      <c r="DY25" s="200"/>
      <c r="DZ25" s="200"/>
      <c r="EA25" s="200"/>
      <c r="EB25" s="200"/>
      <c r="EC25" s="200"/>
      <c r="ED25" s="200"/>
      <c r="EE25" s="200"/>
      <c r="EF25" s="200"/>
      <c r="EG25" s="200"/>
      <c r="EH25" s="200"/>
      <c r="EI25" s="200"/>
      <c r="EJ25" s="200"/>
      <c r="EK25" s="200"/>
      <c r="EL25" s="200"/>
      <c r="EM25" s="200"/>
      <c r="EN25" s="200"/>
      <c r="EO25" s="200"/>
      <c r="EP25" s="200"/>
      <c r="EQ25" s="200"/>
      <c r="ER25" s="200"/>
      <c r="ES25" s="200"/>
      <c r="ET25" s="200"/>
      <c r="EU25" s="200"/>
      <c r="EV25" s="200"/>
      <c r="EW25" s="200"/>
      <c r="EX25" s="200"/>
      <c r="EY25" s="200"/>
      <c r="EZ25" s="200"/>
      <c r="FA25" s="200"/>
      <c r="FB25" s="200"/>
      <c r="FC25" s="200"/>
      <c r="FD25" s="200"/>
      <c r="FE25" s="200"/>
      <c r="FF25" s="200"/>
      <c r="FG25" s="200"/>
      <c r="FH25" s="200"/>
      <c r="FI25" s="200"/>
      <c r="FJ25" s="200"/>
      <c r="FK25" s="200"/>
    </row>
    <row r="26" spans="1:167">
      <c r="A26" s="237" t="s">
        <v>719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  <c r="DR26" s="200"/>
      <c r="DS26" s="200"/>
      <c r="DT26" s="200"/>
      <c r="DU26" s="200"/>
      <c r="DV26" s="200"/>
      <c r="DW26" s="200"/>
      <c r="DX26" s="200"/>
      <c r="DY26" s="200"/>
      <c r="DZ26" s="200"/>
      <c r="EA26" s="200"/>
      <c r="EB26" s="200"/>
      <c r="EC26" s="200"/>
      <c r="ED26" s="200"/>
      <c r="EE26" s="200"/>
      <c r="EF26" s="200"/>
      <c r="EG26" s="200"/>
      <c r="EH26" s="200"/>
      <c r="EI26" s="200"/>
      <c r="EJ26" s="200"/>
      <c r="EK26" s="200"/>
      <c r="EL26" s="200"/>
      <c r="EM26" s="200"/>
      <c r="EN26" s="200"/>
      <c r="EO26" s="200"/>
      <c r="EP26" s="200"/>
      <c r="EQ26" s="200"/>
      <c r="ER26" s="200"/>
      <c r="ES26" s="200"/>
      <c r="ET26" s="200"/>
      <c r="EU26" s="200"/>
      <c r="EV26" s="200"/>
      <c r="EW26" s="200"/>
      <c r="EX26" s="200"/>
      <c r="EY26" s="200"/>
      <c r="EZ26" s="200"/>
      <c r="FA26" s="200"/>
      <c r="FB26" s="200"/>
      <c r="FC26" s="200"/>
      <c r="FD26" s="200"/>
      <c r="FE26" s="200"/>
      <c r="FF26" s="200"/>
      <c r="FG26" s="200"/>
      <c r="FH26" s="200"/>
      <c r="FI26" s="200"/>
      <c r="FJ26" s="200"/>
      <c r="FK26" s="200"/>
    </row>
  </sheetData>
  <mergeCells count="76">
    <mergeCell ref="B1:FJ1"/>
    <mergeCell ref="EV3:FK3"/>
    <mergeCell ref="BS4:BW4"/>
    <mergeCell ref="BX4:CJ4"/>
    <mergeCell ref="CK4:CP4"/>
    <mergeCell ref="CQ4:CS4"/>
    <mergeCell ref="EA4:ET4"/>
    <mergeCell ref="EV4:FK4"/>
    <mergeCell ref="EA5:ET5"/>
    <mergeCell ref="EV5:FK5"/>
    <mergeCell ref="EA6:ET6"/>
    <mergeCell ref="EV6:FK6"/>
    <mergeCell ref="A7:AF7"/>
    <mergeCell ref="AO7:DY7"/>
    <mergeCell ref="EA7:ET7"/>
    <mergeCell ref="EV7:FK7"/>
    <mergeCell ref="A8:AF8"/>
    <mergeCell ref="AO8:DY8"/>
    <mergeCell ref="EA8:ET8"/>
    <mergeCell ref="EV8:FK8"/>
    <mergeCell ref="A9:AF9"/>
    <mergeCell ref="AO9:DY9"/>
    <mergeCell ref="EA9:ET9"/>
    <mergeCell ref="EV9:FK9"/>
    <mergeCell ref="A10:AF10"/>
    <mergeCell ref="A12:BK12"/>
    <mergeCell ref="BL12:BS13"/>
    <mergeCell ref="BT12:CH13"/>
    <mergeCell ref="CI12:CX13"/>
    <mergeCell ref="CY12:DK13"/>
    <mergeCell ref="DL12:DY13"/>
    <mergeCell ref="DZ12:EU12"/>
    <mergeCell ref="EV12:FK13"/>
    <mergeCell ref="A13:U13"/>
    <mergeCell ref="V13:AE13"/>
    <mergeCell ref="AF13:AN13"/>
    <mergeCell ref="AO13:AX13"/>
    <mergeCell ref="AY13:BK13"/>
    <mergeCell ref="DZ13:EJ13"/>
    <mergeCell ref="EK13:EU13"/>
    <mergeCell ref="A14:U14"/>
    <mergeCell ref="V14:AE14"/>
    <mergeCell ref="AF14:AN14"/>
    <mergeCell ref="AO14:AX14"/>
    <mergeCell ref="AY14:BK14"/>
    <mergeCell ref="DZ14:EJ14"/>
    <mergeCell ref="EK14:EU14"/>
    <mergeCell ref="EV14:FK14"/>
    <mergeCell ref="BL14:BS14"/>
    <mergeCell ref="BT14:CH14"/>
    <mergeCell ref="CI14:CX14"/>
    <mergeCell ref="CY14:DK14"/>
    <mergeCell ref="DL14:DY14"/>
    <mergeCell ref="A17:AC17"/>
    <mergeCell ref="AD17:BK17"/>
    <mergeCell ref="CC17:DG17"/>
    <mergeCell ref="DP17:ES17"/>
    <mergeCell ref="AD18:BK18"/>
    <mergeCell ref="CC18:DG18"/>
    <mergeCell ref="DP18:ES18"/>
    <mergeCell ref="A19:AC19"/>
    <mergeCell ref="AD19:BK19"/>
    <mergeCell ref="CC19:DG19"/>
    <mergeCell ref="DP19:ES19"/>
    <mergeCell ref="AD20:BK20"/>
    <mergeCell ref="CC20:DG20"/>
    <mergeCell ref="DP20:ES20"/>
    <mergeCell ref="U22:W22"/>
    <mergeCell ref="X22:Z22"/>
    <mergeCell ref="A25:FK25"/>
    <mergeCell ref="A26:FK26"/>
    <mergeCell ref="A22:B22"/>
    <mergeCell ref="C22:E22"/>
    <mergeCell ref="F22:G22"/>
    <mergeCell ref="H22:Q22"/>
    <mergeCell ref="R22:T22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40"/>
  <sheetViews>
    <sheetView topLeftCell="A11" zoomScale="70" zoomScaleNormal="70" workbookViewId="0">
      <selection activeCell="BY30" sqref="BY30:CF30"/>
    </sheetView>
  </sheetViews>
  <sheetFormatPr defaultColWidth="2.21875" defaultRowHeight="13.8"/>
  <cols>
    <col min="1" max="46" width="1.77734375" style="1" customWidth="1" collapsed="1"/>
    <col min="47" max="69" width="3.21875" style="1" customWidth="1" collapsed="1"/>
    <col min="70" max="76" width="3.77734375" style="1" customWidth="1" collapsed="1"/>
    <col min="77" max="125" width="3.21875" style="1" customWidth="1" collapsed="1"/>
    <col min="126" max="139" width="4.21875" style="1" customWidth="1" collapsed="1"/>
    <col min="140" max="161" width="3.21875" style="1" customWidth="1" collapsed="1"/>
    <col min="162" max="167" width="4.77734375" style="1" customWidth="1" collapsed="1"/>
    <col min="168" max="1024" width="2.21875" style="1" collapsed="1"/>
  </cols>
  <sheetData>
    <row r="1" spans="1:167">
      <c r="FK1" s="6" t="s">
        <v>264</v>
      </c>
    </row>
    <row r="3" spans="1:167" ht="12.75" customHeight="1">
      <c r="A3" s="194" t="s">
        <v>265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</row>
    <row r="4" spans="1:167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20"/>
      <c r="EB4" s="20"/>
      <c r="EC4" s="20"/>
      <c r="ED4" s="20"/>
      <c r="EE4" s="20"/>
      <c r="EF4" s="20"/>
      <c r="EG4" s="19"/>
      <c r="EH4" s="19"/>
      <c r="EI4" s="19"/>
      <c r="EJ4" s="19"/>
      <c r="EK4" s="19"/>
      <c r="EL4" s="19"/>
      <c r="EM4" s="19"/>
      <c r="EN4" s="19"/>
      <c r="EO4" s="19"/>
      <c r="EP4" s="195" t="s">
        <v>6</v>
      </c>
      <c r="EQ4" s="195"/>
      <c r="ER4" s="195"/>
      <c r="ES4" s="195"/>
      <c r="ET4" s="195"/>
      <c r="EU4" s="195"/>
      <c r="EV4" s="195"/>
      <c r="EW4" s="195"/>
      <c r="EX4" s="195"/>
      <c r="EY4" s="195"/>
      <c r="EZ4" s="195"/>
      <c r="FA4" s="195"/>
      <c r="FB4" s="195"/>
      <c r="FC4" s="195"/>
      <c r="FD4" s="195"/>
      <c r="FE4" s="195"/>
      <c r="FF4" s="195"/>
      <c r="FG4" s="195"/>
      <c r="FH4" s="195"/>
      <c r="FI4" s="195"/>
      <c r="FJ4" s="195"/>
      <c r="FK4" s="195"/>
    </row>
    <row r="5" spans="1:167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20"/>
      <c r="BQ5" s="20"/>
      <c r="BR5" s="20"/>
      <c r="BS5" s="190" t="s">
        <v>7</v>
      </c>
      <c r="BT5" s="190"/>
      <c r="BU5" s="190"/>
      <c r="BV5" s="190"/>
      <c r="BW5" s="190"/>
      <c r="BX5" s="196" t="s">
        <v>8</v>
      </c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271" t="s">
        <v>794</v>
      </c>
      <c r="CL5" s="271"/>
      <c r="CM5" s="271"/>
      <c r="CN5" s="271"/>
      <c r="CO5" s="271"/>
      <c r="CP5" s="271"/>
      <c r="CQ5" s="198" t="s">
        <v>9</v>
      </c>
      <c r="CR5" s="198"/>
      <c r="CS5" s="198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20"/>
      <c r="EB5" s="20"/>
      <c r="EC5" s="20"/>
      <c r="ED5" s="109" t="s">
        <v>10</v>
      </c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9"/>
      <c r="EP5" s="121" t="s">
        <v>795</v>
      </c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</row>
    <row r="6" spans="1:167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20"/>
      <c r="BQ6" s="20"/>
      <c r="BR6" s="20"/>
      <c r="BS6" s="66"/>
      <c r="BT6" s="66"/>
      <c r="BU6" s="66"/>
      <c r="BV6" s="66"/>
      <c r="BW6" s="66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66"/>
      <c r="CL6" s="66"/>
      <c r="CM6" s="66"/>
      <c r="CN6" s="23"/>
      <c r="CO6" s="23"/>
      <c r="CP6" s="23"/>
      <c r="CQ6" s="67"/>
      <c r="CR6" s="67"/>
      <c r="CS6" s="67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0" t="s">
        <v>11</v>
      </c>
      <c r="EA6" s="190"/>
      <c r="EB6" s="190"/>
      <c r="EC6" s="190"/>
      <c r="ED6" s="190"/>
      <c r="EE6" s="190"/>
      <c r="EF6" s="190"/>
      <c r="EG6" s="190"/>
      <c r="EH6" s="190"/>
      <c r="EI6" s="190"/>
      <c r="EJ6" s="190"/>
      <c r="EK6" s="190"/>
      <c r="EL6" s="190"/>
      <c r="EM6" s="190"/>
      <c r="EN6" s="190"/>
      <c r="EO6" s="24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</row>
    <row r="7" spans="1:167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0"/>
      <c r="EB7" s="20"/>
      <c r="EC7" s="20"/>
      <c r="ED7" s="109" t="s">
        <v>12</v>
      </c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24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</row>
    <row r="8" spans="1:167" ht="15" customHeight="1">
      <c r="A8" s="189" t="s">
        <v>13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20">
        <v>317338.84999999998</v>
      </c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3"/>
      <c r="ED8" s="109" t="s">
        <v>14</v>
      </c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27"/>
      <c r="EP8" s="121" t="s">
        <v>709</v>
      </c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</row>
    <row r="9" spans="1:167" ht="30" customHeight="1">
      <c r="A9" s="189" t="s">
        <v>17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20" t="str">
        <f>стр.1!$AB$17</f>
        <v>УПРАВЛЕНИЕ ОБРАЗОВАНИЯ АДМИНИСТРАЦИИ МУНИЦИПАЛЬНОГО ОБРАЗОВАНИЯ "РОСЛАВЛЬСКИЙ МУНИЦИПАЛЬНЫЙ ОКРУГ" СМОЛЕНСКОЙ ОБЛАСТИ</v>
      </c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3"/>
      <c r="ED9" s="109" t="s">
        <v>18</v>
      </c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27"/>
      <c r="EP9" s="121" t="s">
        <v>711</v>
      </c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</row>
    <row r="10" spans="1:167" hidden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3"/>
      <c r="ED10" s="4"/>
      <c r="EE10" s="3"/>
      <c r="EF10" s="3"/>
      <c r="EG10" s="35"/>
      <c r="EH10" s="35"/>
      <c r="EI10" s="35"/>
      <c r="EJ10" s="35"/>
      <c r="EK10" s="68"/>
      <c r="EL10" s="58"/>
      <c r="EM10" s="58"/>
      <c r="EN10" s="30"/>
      <c r="EO10" s="31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</row>
    <row r="11" spans="1:167" ht="15" customHeight="1">
      <c r="A11" s="189" t="s">
        <v>19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20" t="str">
        <f>стр.1!$AB$18</f>
        <v>муниципальное образование "Рославльский муниципальный округ" Смоленской области</v>
      </c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120"/>
      <c r="DF11" s="120"/>
      <c r="DG11" s="120"/>
      <c r="DH11" s="120"/>
      <c r="DI11" s="120"/>
      <c r="DJ11" s="120"/>
      <c r="DK11" s="120"/>
      <c r="DL11" s="120"/>
      <c r="DM11" s="120"/>
      <c r="DN11" s="120"/>
      <c r="DO11" s="120"/>
      <c r="DP11" s="120"/>
      <c r="DQ11" s="120"/>
      <c r="DR11" s="120"/>
      <c r="DS11" s="120"/>
      <c r="DT11" s="120"/>
      <c r="DU11" s="120"/>
      <c r="DV11" s="120"/>
      <c r="DW11" s="120"/>
      <c r="DX11" s="120"/>
      <c r="DY11" s="120"/>
      <c r="DZ11" s="120"/>
      <c r="EA11" s="120"/>
      <c r="EB11" s="120"/>
      <c r="EC11" s="3"/>
      <c r="ED11" s="109" t="s">
        <v>20</v>
      </c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3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1"/>
      <c r="EZ11" s="121"/>
      <c r="FA11" s="121"/>
      <c r="FB11" s="121"/>
      <c r="FC11" s="121"/>
      <c r="FD11" s="121"/>
      <c r="FE11" s="121"/>
      <c r="FF11" s="121"/>
      <c r="FG11" s="121"/>
      <c r="FH11" s="121"/>
      <c r="FI11" s="121"/>
      <c r="FJ11" s="121"/>
      <c r="FK11" s="121"/>
    </row>
    <row r="12" spans="1:167">
      <c r="A12" s="269" t="s">
        <v>21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"/>
      <c r="AA12" s="26"/>
      <c r="AB12" s="26"/>
      <c r="AC12" s="26"/>
      <c r="AD12" s="26"/>
      <c r="AE12" s="26"/>
      <c r="AF12" s="26"/>
      <c r="AG12" s="34"/>
      <c r="AH12" s="34"/>
      <c r="AI12" s="34"/>
      <c r="AJ12" s="34"/>
      <c r="AK12" s="34"/>
      <c r="AL12" s="34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6"/>
      <c r="DU12" s="36"/>
      <c r="DV12" s="36"/>
      <c r="DW12" s="36"/>
      <c r="DX12" s="36"/>
      <c r="DY12" s="36"/>
      <c r="DZ12" s="36"/>
      <c r="EA12" s="37"/>
      <c r="EB12" s="37"/>
      <c r="EC12" s="37"/>
      <c r="ED12" s="37"/>
      <c r="EE12" s="37"/>
      <c r="EF12" s="37"/>
      <c r="EG12" s="36"/>
      <c r="EH12" s="37"/>
      <c r="EI12" s="37"/>
      <c r="EJ12" s="36"/>
      <c r="EK12" s="36"/>
      <c r="EL12" s="20"/>
      <c r="EM12" s="38"/>
      <c r="EN12" s="20"/>
      <c r="EO12" s="31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</row>
    <row r="13" spans="1:167" ht="12.75" customHeight="1">
      <c r="A13" s="269" t="s">
        <v>92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"/>
      <c r="AA13" s="26"/>
      <c r="AB13" s="26"/>
      <c r="AC13" s="26"/>
      <c r="AD13" s="26"/>
      <c r="AE13" s="26"/>
      <c r="AF13" s="26"/>
      <c r="AG13" s="34"/>
      <c r="AH13" s="34"/>
      <c r="AI13" s="34"/>
      <c r="AJ13" s="34"/>
      <c r="AK13" s="34"/>
      <c r="AL13" s="34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6"/>
      <c r="DU13" s="36"/>
      <c r="DV13" s="36"/>
      <c r="DW13" s="36"/>
      <c r="DX13" s="36"/>
      <c r="DY13" s="36"/>
      <c r="DZ13" s="36"/>
      <c r="EA13" s="34"/>
      <c r="EB13" s="34"/>
      <c r="EC13" s="34"/>
      <c r="ED13" s="109" t="s">
        <v>93</v>
      </c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31"/>
      <c r="EP13" s="270" t="s">
        <v>94</v>
      </c>
      <c r="EQ13" s="270"/>
      <c r="ER13" s="270"/>
      <c r="ES13" s="270"/>
      <c r="ET13" s="270"/>
      <c r="EU13" s="270"/>
      <c r="EV13" s="270"/>
      <c r="EW13" s="270"/>
      <c r="EX13" s="270"/>
      <c r="EY13" s="270"/>
      <c r="EZ13" s="270"/>
      <c r="FA13" s="270"/>
      <c r="FB13" s="270"/>
      <c r="FC13" s="270"/>
      <c r="FD13" s="270"/>
      <c r="FE13" s="270"/>
      <c r="FF13" s="270"/>
      <c r="FG13" s="270"/>
      <c r="FH13" s="270"/>
      <c r="FI13" s="270"/>
      <c r="FJ13" s="270"/>
      <c r="FK13" s="270"/>
    </row>
    <row r="14" spans="1:167">
      <c r="A14" s="41"/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D14" s="22"/>
      <c r="EE14" s="22"/>
      <c r="EG14" s="38"/>
      <c r="EH14" s="38"/>
      <c r="EI14" s="38"/>
      <c r="EJ14" s="38"/>
      <c r="EK14" s="38"/>
      <c r="EL14" s="38"/>
      <c r="EM14" s="38"/>
      <c r="EN14" s="38"/>
      <c r="EO14" s="6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</row>
    <row r="15" spans="1:167" ht="38.1" customHeight="1">
      <c r="A15" s="147" t="s">
        <v>96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 t="s">
        <v>97</v>
      </c>
      <c r="AV15" s="147"/>
      <c r="AW15" s="147"/>
      <c r="AX15" s="147"/>
      <c r="AY15" s="147"/>
      <c r="AZ15" s="147"/>
      <c r="BA15" s="147" t="s">
        <v>266</v>
      </c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 t="s">
        <v>267</v>
      </c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/>
      <c r="DO15" s="147"/>
      <c r="DP15" s="147"/>
      <c r="DQ15" s="147"/>
      <c r="DR15" s="147"/>
      <c r="DS15" s="147"/>
      <c r="DT15" s="147"/>
      <c r="DU15" s="147"/>
      <c r="DV15" s="183" t="s">
        <v>268</v>
      </c>
      <c r="DW15" s="183"/>
      <c r="DX15" s="183"/>
      <c r="DY15" s="183"/>
      <c r="DZ15" s="183"/>
      <c r="EA15" s="183"/>
      <c r="EB15" s="183"/>
      <c r="EC15" s="183"/>
      <c r="ED15" s="183"/>
      <c r="EE15" s="183"/>
      <c r="EF15" s="183"/>
      <c r="EG15" s="183"/>
      <c r="EH15" s="183"/>
      <c r="EI15" s="183"/>
      <c r="EJ15" s="183"/>
      <c r="EK15" s="183"/>
      <c r="EL15" s="183"/>
      <c r="EM15" s="183"/>
      <c r="EN15" s="183"/>
      <c r="EO15" s="183"/>
      <c r="EP15" s="183"/>
      <c r="EQ15" s="183"/>
      <c r="ER15" s="183"/>
      <c r="ES15" s="183"/>
      <c r="ET15" s="183"/>
      <c r="EU15" s="183"/>
      <c r="EV15" s="183"/>
      <c r="EW15" s="183"/>
      <c r="EX15" s="183"/>
      <c r="EY15" s="183"/>
      <c r="EZ15" s="183"/>
      <c r="FA15" s="183"/>
      <c r="FB15" s="183"/>
      <c r="FC15" s="183"/>
      <c r="FD15" s="183"/>
      <c r="FE15" s="183"/>
      <c r="FF15" s="183"/>
      <c r="FG15" s="183"/>
      <c r="FH15" s="183"/>
      <c r="FI15" s="183"/>
      <c r="FJ15" s="183"/>
      <c r="FK15" s="183"/>
    </row>
    <row r="16" spans="1:167" ht="24.6" customHeight="1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 t="s">
        <v>245</v>
      </c>
      <c r="BB16" s="147"/>
      <c r="BC16" s="147"/>
      <c r="BD16" s="147"/>
      <c r="BE16" s="147"/>
      <c r="BF16" s="147"/>
      <c r="BG16" s="147"/>
      <c r="BH16" s="147"/>
      <c r="BI16" s="147" t="s">
        <v>269</v>
      </c>
      <c r="BJ16" s="147"/>
      <c r="BK16" s="147"/>
      <c r="BL16" s="147"/>
      <c r="BM16" s="147"/>
      <c r="BN16" s="147"/>
      <c r="BO16" s="147"/>
      <c r="BP16" s="147"/>
      <c r="BQ16" s="147"/>
      <c r="BR16" s="147" t="s">
        <v>245</v>
      </c>
      <c r="BS16" s="147"/>
      <c r="BT16" s="147"/>
      <c r="BU16" s="147"/>
      <c r="BV16" s="147"/>
      <c r="BW16" s="147"/>
      <c r="BX16" s="147"/>
      <c r="BY16" s="184" t="s">
        <v>270</v>
      </c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  <c r="CV16" s="184"/>
      <c r="CW16" s="184"/>
      <c r="CX16" s="184"/>
      <c r="CY16" s="184"/>
      <c r="CZ16" s="184"/>
      <c r="DA16" s="184"/>
      <c r="DB16" s="184"/>
      <c r="DC16" s="184"/>
      <c r="DD16" s="184"/>
      <c r="DE16" s="184"/>
      <c r="DF16" s="184"/>
      <c r="DG16" s="184"/>
      <c r="DH16" s="184"/>
      <c r="DI16" s="184"/>
      <c r="DJ16" s="184"/>
      <c r="DK16" s="184"/>
      <c r="DL16" s="184"/>
      <c r="DM16" s="184"/>
      <c r="DN16" s="184"/>
      <c r="DO16" s="184"/>
      <c r="DP16" s="184"/>
      <c r="DQ16" s="184"/>
      <c r="DR16" s="184"/>
      <c r="DS16" s="184"/>
      <c r="DT16" s="184"/>
      <c r="DU16" s="184"/>
      <c r="DV16" s="147" t="s">
        <v>245</v>
      </c>
      <c r="DW16" s="147"/>
      <c r="DX16" s="147"/>
      <c r="DY16" s="147"/>
      <c r="DZ16" s="147"/>
      <c r="EA16" s="147"/>
      <c r="EB16" s="147"/>
      <c r="EC16" s="183" t="s">
        <v>175</v>
      </c>
      <c r="ED16" s="183"/>
      <c r="EE16" s="183"/>
      <c r="EF16" s="183"/>
      <c r="EG16" s="183"/>
      <c r="EH16" s="183"/>
      <c r="EI16" s="183"/>
      <c r="EJ16" s="183"/>
      <c r="EK16" s="183"/>
      <c r="EL16" s="183"/>
      <c r="EM16" s="183"/>
      <c r="EN16" s="183"/>
      <c r="EO16" s="183"/>
      <c r="EP16" s="183"/>
      <c r="EQ16" s="183"/>
      <c r="ER16" s="183"/>
      <c r="ES16" s="183"/>
      <c r="ET16" s="183"/>
      <c r="EU16" s="183"/>
      <c r="EV16" s="183"/>
      <c r="EW16" s="183"/>
      <c r="EX16" s="183"/>
      <c r="EY16" s="183"/>
      <c r="EZ16" s="183"/>
      <c r="FA16" s="183"/>
      <c r="FB16" s="183"/>
      <c r="FC16" s="183"/>
      <c r="FD16" s="183"/>
      <c r="FE16" s="183"/>
      <c r="FF16" s="183"/>
      <c r="FG16" s="183"/>
      <c r="FH16" s="183"/>
      <c r="FI16" s="183"/>
      <c r="FJ16" s="183"/>
      <c r="FK16" s="183"/>
    </row>
    <row r="17" spans="1:167" ht="70.2" customHeight="1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6" t="s">
        <v>271</v>
      </c>
      <c r="BZ17" s="146"/>
      <c r="CA17" s="146"/>
      <c r="CB17" s="146"/>
      <c r="CC17" s="146"/>
      <c r="CD17" s="146"/>
      <c r="CE17" s="146"/>
      <c r="CF17" s="146"/>
      <c r="CG17" s="146" t="s">
        <v>272</v>
      </c>
      <c r="CH17" s="146"/>
      <c r="CI17" s="146"/>
      <c r="CJ17" s="146"/>
      <c r="CK17" s="146"/>
      <c r="CL17" s="146"/>
      <c r="CM17" s="146"/>
      <c r="CN17" s="146"/>
      <c r="CO17" s="146" t="s">
        <v>273</v>
      </c>
      <c r="CP17" s="146"/>
      <c r="CQ17" s="146"/>
      <c r="CR17" s="146"/>
      <c r="CS17" s="146"/>
      <c r="CT17" s="146"/>
      <c r="CU17" s="146"/>
      <c r="CV17" s="146"/>
      <c r="CW17" s="146" t="s">
        <v>274</v>
      </c>
      <c r="CX17" s="146"/>
      <c r="CY17" s="146"/>
      <c r="CZ17" s="146"/>
      <c r="DA17" s="146"/>
      <c r="DB17" s="146"/>
      <c r="DC17" s="146"/>
      <c r="DD17" s="146"/>
      <c r="DE17" s="146" t="s">
        <v>275</v>
      </c>
      <c r="DF17" s="146"/>
      <c r="DG17" s="146"/>
      <c r="DH17" s="146"/>
      <c r="DI17" s="146"/>
      <c r="DJ17" s="146"/>
      <c r="DK17" s="146"/>
      <c r="DL17" s="146"/>
      <c r="DM17" s="146" t="s">
        <v>276</v>
      </c>
      <c r="DN17" s="146"/>
      <c r="DO17" s="146"/>
      <c r="DP17" s="146"/>
      <c r="DQ17" s="146"/>
      <c r="DR17" s="146"/>
      <c r="DS17" s="146"/>
      <c r="DT17" s="146"/>
      <c r="DU17" s="146"/>
      <c r="DV17" s="147"/>
      <c r="DW17" s="147"/>
      <c r="DX17" s="147"/>
      <c r="DY17" s="147"/>
      <c r="DZ17" s="147"/>
      <c r="EA17" s="147"/>
      <c r="EB17" s="147"/>
      <c r="EC17" s="147" t="s">
        <v>277</v>
      </c>
      <c r="ED17" s="147"/>
      <c r="EE17" s="147"/>
      <c r="EF17" s="147"/>
      <c r="EG17" s="147"/>
      <c r="EH17" s="147"/>
      <c r="EI17" s="147"/>
      <c r="EJ17" s="147" t="s">
        <v>278</v>
      </c>
      <c r="EK17" s="147"/>
      <c r="EL17" s="147"/>
      <c r="EM17" s="147"/>
      <c r="EN17" s="147"/>
      <c r="EO17" s="147"/>
      <c r="EP17" s="147"/>
      <c r="EQ17" s="147"/>
      <c r="ER17" s="147"/>
      <c r="ES17" s="147"/>
      <c r="ET17" s="147"/>
      <c r="EU17" s="147" t="s">
        <v>279</v>
      </c>
      <c r="EV17" s="147"/>
      <c r="EW17" s="147"/>
      <c r="EX17" s="147"/>
      <c r="EY17" s="147"/>
      <c r="EZ17" s="147"/>
      <c r="FA17" s="147"/>
      <c r="FB17" s="147"/>
      <c r="FC17" s="147"/>
      <c r="FD17" s="147"/>
      <c r="FE17" s="147"/>
      <c r="FF17" s="147" t="s">
        <v>280</v>
      </c>
      <c r="FG17" s="147"/>
      <c r="FH17" s="147"/>
      <c r="FI17" s="147"/>
      <c r="FJ17" s="147"/>
      <c r="FK17" s="147"/>
    </row>
    <row r="18" spans="1:167">
      <c r="A18" s="180">
        <v>1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>
        <v>2</v>
      </c>
      <c r="AV18" s="180"/>
      <c r="AW18" s="180"/>
      <c r="AX18" s="180"/>
      <c r="AY18" s="180"/>
      <c r="AZ18" s="180"/>
      <c r="BA18" s="180">
        <v>3</v>
      </c>
      <c r="BB18" s="180"/>
      <c r="BC18" s="180"/>
      <c r="BD18" s="180"/>
      <c r="BE18" s="180"/>
      <c r="BF18" s="180"/>
      <c r="BG18" s="180"/>
      <c r="BH18" s="180"/>
      <c r="BI18" s="180">
        <v>4</v>
      </c>
      <c r="BJ18" s="180"/>
      <c r="BK18" s="180"/>
      <c r="BL18" s="180"/>
      <c r="BM18" s="180"/>
      <c r="BN18" s="180"/>
      <c r="BO18" s="180"/>
      <c r="BP18" s="180"/>
      <c r="BQ18" s="180"/>
      <c r="BR18" s="180">
        <v>5</v>
      </c>
      <c r="BS18" s="180"/>
      <c r="BT18" s="180"/>
      <c r="BU18" s="180"/>
      <c r="BV18" s="180"/>
      <c r="BW18" s="180"/>
      <c r="BX18" s="180"/>
      <c r="BY18" s="267">
        <v>6</v>
      </c>
      <c r="BZ18" s="267"/>
      <c r="CA18" s="267"/>
      <c r="CB18" s="267"/>
      <c r="CC18" s="267"/>
      <c r="CD18" s="267"/>
      <c r="CE18" s="267"/>
      <c r="CF18" s="267"/>
      <c r="CG18" s="267">
        <v>7</v>
      </c>
      <c r="CH18" s="267"/>
      <c r="CI18" s="267"/>
      <c r="CJ18" s="267"/>
      <c r="CK18" s="267"/>
      <c r="CL18" s="267"/>
      <c r="CM18" s="267"/>
      <c r="CN18" s="267"/>
      <c r="CO18" s="267">
        <v>8</v>
      </c>
      <c r="CP18" s="267"/>
      <c r="CQ18" s="267"/>
      <c r="CR18" s="267"/>
      <c r="CS18" s="267"/>
      <c r="CT18" s="267"/>
      <c r="CU18" s="267"/>
      <c r="CV18" s="267"/>
      <c r="CW18" s="267">
        <v>9</v>
      </c>
      <c r="CX18" s="267"/>
      <c r="CY18" s="267"/>
      <c r="CZ18" s="267"/>
      <c r="DA18" s="267"/>
      <c r="DB18" s="267"/>
      <c r="DC18" s="267"/>
      <c r="DD18" s="267"/>
      <c r="DE18" s="267">
        <v>10</v>
      </c>
      <c r="DF18" s="267"/>
      <c r="DG18" s="267"/>
      <c r="DH18" s="267"/>
      <c r="DI18" s="267"/>
      <c r="DJ18" s="267"/>
      <c r="DK18" s="267"/>
      <c r="DL18" s="267"/>
      <c r="DM18" s="267">
        <v>11</v>
      </c>
      <c r="DN18" s="267"/>
      <c r="DO18" s="267"/>
      <c r="DP18" s="267"/>
      <c r="DQ18" s="267"/>
      <c r="DR18" s="267"/>
      <c r="DS18" s="267"/>
      <c r="DT18" s="267"/>
      <c r="DU18" s="267"/>
      <c r="DV18" s="268">
        <v>12</v>
      </c>
      <c r="DW18" s="268"/>
      <c r="DX18" s="268"/>
      <c r="DY18" s="268"/>
      <c r="DZ18" s="268"/>
      <c r="EA18" s="268"/>
      <c r="EB18" s="268"/>
      <c r="EC18" s="180">
        <v>13</v>
      </c>
      <c r="ED18" s="180"/>
      <c r="EE18" s="180"/>
      <c r="EF18" s="180"/>
      <c r="EG18" s="180"/>
      <c r="EH18" s="180"/>
      <c r="EI18" s="180"/>
      <c r="EJ18" s="180">
        <v>14</v>
      </c>
      <c r="EK18" s="180"/>
      <c r="EL18" s="180"/>
      <c r="EM18" s="180"/>
      <c r="EN18" s="180"/>
      <c r="EO18" s="180"/>
      <c r="EP18" s="180"/>
      <c r="EQ18" s="180"/>
      <c r="ER18" s="180"/>
      <c r="ES18" s="180"/>
      <c r="ET18" s="180"/>
      <c r="EU18" s="180">
        <v>15</v>
      </c>
      <c r="EV18" s="180"/>
      <c r="EW18" s="180"/>
      <c r="EX18" s="180"/>
      <c r="EY18" s="180"/>
      <c r="EZ18" s="180"/>
      <c r="FA18" s="180"/>
      <c r="FB18" s="180"/>
      <c r="FC18" s="180"/>
      <c r="FD18" s="180"/>
      <c r="FE18" s="180"/>
      <c r="FF18" s="180">
        <v>16</v>
      </c>
      <c r="FG18" s="180"/>
      <c r="FH18" s="180"/>
      <c r="FI18" s="180"/>
      <c r="FJ18" s="180"/>
      <c r="FK18" s="180"/>
    </row>
    <row r="19" spans="1:167">
      <c r="A19" s="185" t="s">
        <v>281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50" t="s">
        <v>156</v>
      </c>
      <c r="AV19" s="150"/>
      <c r="AW19" s="150"/>
      <c r="AX19" s="150"/>
      <c r="AY19" s="150"/>
      <c r="AZ19" s="150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3"/>
      <c r="BQ19" s="183"/>
      <c r="BR19" s="183"/>
      <c r="BS19" s="183"/>
      <c r="BT19" s="183"/>
      <c r="BU19" s="183"/>
      <c r="BV19" s="183"/>
      <c r="BW19" s="183"/>
      <c r="BX19" s="183"/>
      <c r="BY19" s="184"/>
      <c r="BZ19" s="184"/>
      <c r="CA19" s="184"/>
      <c r="CB19" s="184"/>
      <c r="CC19" s="184"/>
      <c r="CD19" s="184"/>
      <c r="CE19" s="184"/>
      <c r="CF19" s="184"/>
      <c r="CG19" s="184"/>
      <c r="CH19" s="184"/>
      <c r="CI19" s="184"/>
      <c r="CJ19" s="184"/>
      <c r="CK19" s="184"/>
      <c r="CL19" s="184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  <c r="CY19" s="184"/>
      <c r="CZ19" s="184"/>
      <c r="DA19" s="184"/>
      <c r="DB19" s="184"/>
      <c r="DC19" s="184"/>
      <c r="DD19" s="184"/>
      <c r="DE19" s="184"/>
      <c r="DF19" s="184"/>
      <c r="DG19" s="184"/>
      <c r="DH19" s="184"/>
      <c r="DI19" s="184"/>
      <c r="DJ19" s="184"/>
      <c r="DK19" s="184"/>
      <c r="DL19" s="184"/>
      <c r="DM19" s="183"/>
      <c r="DN19" s="183"/>
      <c r="DO19" s="183"/>
      <c r="DP19" s="183"/>
      <c r="DQ19" s="183"/>
      <c r="DR19" s="183"/>
      <c r="DS19" s="183"/>
      <c r="DT19" s="183"/>
      <c r="DU19" s="183"/>
      <c r="DV19" s="261"/>
      <c r="DW19" s="261"/>
      <c r="DX19" s="261"/>
      <c r="DY19" s="261"/>
      <c r="DZ19" s="261"/>
      <c r="EA19" s="261"/>
      <c r="EB19" s="261"/>
      <c r="EC19" s="183"/>
      <c r="ED19" s="183"/>
      <c r="EE19" s="183"/>
      <c r="EF19" s="183"/>
      <c r="EG19" s="183"/>
      <c r="EH19" s="183"/>
      <c r="EI19" s="183"/>
      <c r="EJ19" s="183"/>
      <c r="EK19" s="183"/>
      <c r="EL19" s="183"/>
      <c r="EM19" s="183"/>
      <c r="EN19" s="183"/>
      <c r="EO19" s="183"/>
      <c r="EP19" s="183"/>
      <c r="EQ19" s="183"/>
      <c r="ER19" s="183"/>
      <c r="ES19" s="183"/>
      <c r="ET19" s="183"/>
      <c r="EU19" s="183"/>
      <c r="EV19" s="183"/>
      <c r="EW19" s="183"/>
      <c r="EX19" s="183"/>
      <c r="EY19" s="183"/>
      <c r="EZ19" s="183"/>
      <c r="FA19" s="183"/>
      <c r="FB19" s="183"/>
      <c r="FC19" s="183"/>
      <c r="FD19" s="183"/>
      <c r="FE19" s="183"/>
      <c r="FF19" s="183"/>
      <c r="FG19" s="183"/>
      <c r="FH19" s="183"/>
      <c r="FI19" s="183"/>
      <c r="FJ19" s="183"/>
      <c r="FK19" s="183"/>
    </row>
    <row r="20" spans="1:167">
      <c r="A20" s="185" t="s">
        <v>282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50" t="s">
        <v>283</v>
      </c>
      <c r="AV20" s="150"/>
      <c r="AW20" s="150"/>
      <c r="AX20" s="150"/>
      <c r="AY20" s="150"/>
      <c r="AZ20" s="150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4"/>
      <c r="CU20" s="184"/>
      <c r="CV20" s="184"/>
      <c r="CW20" s="184"/>
      <c r="CX20" s="184"/>
      <c r="CY20" s="184"/>
      <c r="CZ20" s="184"/>
      <c r="DA20" s="184"/>
      <c r="DB20" s="184"/>
      <c r="DC20" s="184"/>
      <c r="DD20" s="184"/>
      <c r="DE20" s="184"/>
      <c r="DF20" s="184"/>
      <c r="DG20" s="184"/>
      <c r="DH20" s="184"/>
      <c r="DI20" s="184"/>
      <c r="DJ20" s="184"/>
      <c r="DK20" s="184"/>
      <c r="DL20" s="184"/>
      <c r="DM20" s="183"/>
      <c r="DN20" s="183"/>
      <c r="DO20" s="183"/>
      <c r="DP20" s="183"/>
      <c r="DQ20" s="183"/>
      <c r="DR20" s="183"/>
      <c r="DS20" s="183"/>
      <c r="DT20" s="183"/>
      <c r="DU20" s="183"/>
      <c r="DV20" s="261"/>
      <c r="DW20" s="261"/>
      <c r="DX20" s="261"/>
      <c r="DY20" s="261"/>
      <c r="DZ20" s="261"/>
      <c r="EA20" s="261"/>
      <c r="EB20" s="261"/>
      <c r="EC20" s="183"/>
      <c r="ED20" s="183"/>
      <c r="EE20" s="183"/>
      <c r="EF20" s="183"/>
      <c r="EG20" s="183"/>
      <c r="EH20" s="183"/>
      <c r="EI20" s="183"/>
      <c r="EJ20" s="183"/>
      <c r="EK20" s="183"/>
      <c r="EL20" s="183"/>
      <c r="EM20" s="183"/>
      <c r="EN20" s="183"/>
      <c r="EO20" s="183"/>
      <c r="EP20" s="183"/>
      <c r="EQ20" s="183"/>
      <c r="ER20" s="183"/>
      <c r="ES20" s="183"/>
      <c r="ET20" s="183"/>
      <c r="EU20" s="183"/>
      <c r="EV20" s="183"/>
      <c r="EW20" s="183"/>
      <c r="EX20" s="183"/>
      <c r="EY20" s="183"/>
      <c r="EZ20" s="183"/>
      <c r="FA20" s="183"/>
      <c r="FB20" s="183"/>
      <c r="FC20" s="183"/>
      <c r="FD20" s="183"/>
      <c r="FE20" s="183"/>
      <c r="FF20" s="183"/>
      <c r="FG20" s="183"/>
      <c r="FH20" s="183"/>
      <c r="FI20" s="183"/>
      <c r="FJ20" s="183"/>
      <c r="FK20" s="183"/>
    </row>
    <row r="21" spans="1:167">
      <c r="A21" s="185" t="s">
        <v>284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266" t="s">
        <v>285</v>
      </c>
      <c r="AV21" s="266"/>
      <c r="AW21" s="266"/>
      <c r="AX21" s="266"/>
      <c r="AY21" s="266"/>
      <c r="AZ21" s="266"/>
      <c r="BA21" s="261"/>
      <c r="BB21" s="261"/>
      <c r="BC21" s="261"/>
      <c r="BD21" s="261"/>
      <c r="BE21" s="261"/>
      <c r="BF21" s="261"/>
      <c r="BG21" s="261"/>
      <c r="BH21" s="261"/>
      <c r="BI21" s="261"/>
      <c r="BJ21" s="261"/>
      <c r="BK21" s="261"/>
      <c r="BL21" s="261"/>
      <c r="BM21" s="261"/>
      <c r="BN21" s="261"/>
      <c r="BO21" s="261"/>
      <c r="BP21" s="261"/>
      <c r="BQ21" s="261"/>
      <c r="BR21" s="261"/>
      <c r="BS21" s="261"/>
      <c r="BT21" s="261"/>
      <c r="BU21" s="261"/>
      <c r="BV21" s="261"/>
      <c r="BW21" s="261"/>
      <c r="BX21" s="261"/>
      <c r="BY21" s="265"/>
      <c r="BZ21" s="265"/>
      <c r="CA21" s="265"/>
      <c r="CB21" s="265"/>
      <c r="CC21" s="265"/>
      <c r="CD21" s="265"/>
      <c r="CE21" s="265"/>
      <c r="CF21" s="265"/>
      <c r="CG21" s="265"/>
      <c r="CH21" s="265"/>
      <c r="CI21" s="265"/>
      <c r="CJ21" s="265"/>
      <c r="CK21" s="265"/>
      <c r="CL21" s="265"/>
      <c r="CM21" s="265"/>
      <c r="CN21" s="265"/>
      <c r="CO21" s="265"/>
      <c r="CP21" s="265"/>
      <c r="CQ21" s="265"/>
      <c r="CR21" s="265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5"/>
      <c r="DJ21" s="265"/>
      <c r="DK21" s="265"/>
      <c r="DL21" s="265"/>
      <c r="DM21" s="261"/>
      <c r="DN21" s="261"/>
      <c r="DO21" s="261"/>
      <c r="DP21" s="261"/>
      <c r="DQ21" s="261"/>
      <c r="DR21" s="261"/>
      <c r="DS21" s="261"/>
      <c r="DT21" s="261"/>
      <c r="DU21" s="261"/>
      <c r="DV21" s="261"/>
      <c r="DW21" s="261"/>
      <c r="DX21" s="261"/>
      <c r="DY21" s="261"/>
      <c r="DZ21" s="261"/>
      <c r="EA21" s="261"/>
      <c r="EB21" s="261"/>
      <c r="EC21" s="261"/>
      <c r="ED21" s="261"/>
      <c r="EE21" s="261"/>
      <c r="EF21" s="261"/>
      <c r="EG21" s="261"/>
      <c r="EH21" s="261"/>
      <c r="EI21" s="261"/>
      <c r="EJ21" s="261"/>
      <c r="EK21" s="261"/>
      <c r="EL21" s="261"/>
      <c r="EM21" s="261"/>
      <c r="EN21" s="261"/>
      <c r="EO21" s="261"/>
      <c r="EP21" s="261"/>
      <c r="EQ21" s="261"/>
      <c r="ER21" s="261"/>
      <c r="ES21" s="261"/>
      <c r="ET21" s="261"/>
      <c r="EU21" s="261"/>
      <c r="EV21" s="261"/>
      <c r="EW21" s="261"/>
      <c r="EX21" s="261"/>
      <c r="EY21" s="261"/>
      <c r="EZ21" s="261"/>
      <c r="FA21" s="261"/>
      <c r="FB21" s="261"/>
      <c r="FC21" s="261"/>
      <c r="FD21" s="261"/>
      <c r="FE21" s="261"/>
      <c r="FF21" s="261"/>
      <c r="FG21" s="261"/>
      <c r="FH21" s="261"/>
      <c r="FI21" s="261"/>
      <c r="FJ21" s="261"/>
      <c r="FK21" s="261"/>
    </row>
    <row r="22" spans="1:167" ht="23.85" customHeight="1">
      <c r="A22" s="149" t="s">
        <v>286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50" t="s">
        <v>287</v>
      </c>
      <c r="AV22" s="150"/>
      <c r="AW22" s="150"/>
      <c r="AX22" s="150"/>
      <c r="AY22" s="150"/>
      <c r="AZ22" s="150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183"/>
      <c r="BX22" s="183"/>
      <c r="BY22" s="184"/>
      <c r="BZ22" s="184"/>
      <c r="CA22" s="184"/>
      <c r="CB22" s="184"/>
      <c r="CC22" s="184"/>
      <c r="CD22" s="184"/>
      <c r="CE22" s="184"/>
      <c r="CF22" s="184"/>
      <c r="CG22" s="184"/>
      <c r="CH22" s="184"/>
      <c r="CI22" s="184"/>
      <c r="CJ22" s="184"/>
      <c r="CK22" s="184"/>
      <c r="CL22" s="184"/>
      <c r="CM22" s="184"/>
      <c r="CN22" s="184"/>
      <c r="CO22" s="184"/>
      <c r="CP22" s="184"/>
      <c r="CQ22" s="184"/>
      <c r="CR22" s="184"/>
      <c r="CS22" s="184"/>
      <c r="CT22" s="184"/>
      <c r="CU22" s="184"/>
      <c r="CV22" s="184"/>
      <c r="CW22" s="184"/>
      <c r="CX22" s="184"/>
      <c r="CY22" s="184"/>
      <c r="CZ22" s="184"/>
      <c r="DA22" s="184"/>
      <c r="DB22" s="184"/>
      <c r="DC22" s="184"/>
      <c r="DD22" s="184"/>
      <c r="DE22" s="184"/>
      <c r="DF22" s="184"/>
      <c r="DG22" s="184"/>
      <c r="DH22" s="184"/>
      <c r="DI22" s="184"/>
      <c r="DJ22" s="184"/>
      <c r="DK22" s="184"/>
      <c r="DL22" s="184"/>
      <c r="DM22" s="183"/>
      <c r="DN22" s="183"/>
      <c r="DO22" s="183"/>
      <c r="DP22" s="183"/>
      <c r="DQ22" s="183"/>
      <c r="DR22" s="183"/>
      <c r="DS22" s="183"/>
      <c r="DT22" s="183"/>
      <c r="DU22" s="183"/>
      <c r="DV22" s="261"/>
      <c r="DW22" s="261"/>
      <c r="DX22" s="261"/>
      <c r="DY22" s="261"/>
      <c r="DZ22" s="261"/>
      <c r="EA22" s="261"/>
      <c r="EB22" s="261"/>
      <c r="EC22" s="183"/>
      <c r="ED22" s="183"/>
      <c r="EE22" s="183"/>
      <c r="EF22" s="183"/>
      <c r="EG22" s="183"/>
      <c r="EH22" s="183"/>
      <c r="EI22" s="183"/>
      <c r="EJ22" s="183"/>
      <c r="EK22" s="183"/>
      <c r="EL22" s="183"/>
      <c r="EM22" s="183"/>
      <c r="EN22" s="183"/>
      <c r="EO22" s="183"/>
      <c r="EP22" s="183"/>
      <c r="EQ22" s="183"/>
      <c r="ER22" s="183"/>
      <c r="ES22" s="183"/>
      <c r="ET22" s="183"/>
      <c r="EU22" s="183"/>
      <c r="EV22" s="183"/>
      <c r="EW22" s="183"/>
      <c r="EX22" s="183"/>
      <c r="EY22" s="183"/>
      <c r="EZ22" s="183"/>
      <c r="FA22" s="183"/>
      <c r="FB22" s="183"/>
      <c r="FC22" s="183"/>
      <c r="FD22" s="183"/>
      <c r="FE22" s="183"/>
      <c r="FF22" s="183"/>
      <c r="FG22" s="183"/>
      <c r="FH22" s="183"/>
      <c r="FI22" s="183"/>
      <c r="FJ22" s="183"/>
      <c r="FK22" s="183"/>
    </row>
    <row r="23" spans="1:167">
      <c r="A23" s="187" t="s">
        <v>288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50" t="s">
        <v>289</v>
      </c>
      <c r="AV23" s="150"/>
      <c r="AW23" s="150"/>
      <c r="AX23" s="150"/>
      <c r="AY23" s="150"/>
      <c r="AZ23" s="150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4"/>
      <c r="BZ23" s="184"/>
      <c r="CA23" s="184"/>
      <c r="CB23" s="184"/>
      <c r="CC23" s="184"/>
      <c r="CD23" s="184"/>
      <c r="CE23" s="184"/>
      <c r="CF23" s="184"/>
      <c r="CG23" s="184"/>
      <c r="CH23" s="184"/>
      <c r="CI23" s="184"/>
      <c r="CJ23" s="184"/>
      <c r="CK23" s="184"/>
      <c r="CL23" s="184"/>
      <c r="CM23" s="184"/>
      <c r="CN23" s="184"/>
      <c r="CO23" s="184"/>
      <c r="CP23" s="184"/>
      <c r="CQ23" s="184"/>
      <c r="CR23" s="184"/>
      <c r="CS23" s="184"/>
      <c r="CT23" s="184"/>
      <c r="CU23" s="184"/>
      <c r="CV23" s="184"/>
      <c r="CW23" s="184"/>
      <c r="CX23" s="184"/>
      <c r="CY23" s="184"/>
      <c r="CZ23" s="184"/>
      <c r="DA23" s="184"/>
      <c r="DB23" s="184"/>
      <c r="DC23" s="184"/>
      <c r="DD23" s="184"/>
      <c r="DE23" s="184"/>
      <c r="DF23" s="184"/>
      <c r="DG23" s="184"/>
      <c r="DH23" s="184"/>
      <c r="DI23" s="184"/>
      <c r="DJ23" s="184"/>
      <c r="DK23" s="184"/>
      <c r="DL23" s="184"/>
      <c r="DM23" s="183"/>
      <c r="DN23" s="183"/>
      <c r="DO23" s="183"/>
      <c r="DP23" s="183"/>
      <c r="DQ23" s="183"/>
      <c r="DR23" s="183"/>
      <c r="DS23" s="183"/>
      <c r="DT23" s="183"/>
      <c r="DU23" s="183"/>
      <c r="DV23" s="261"/>
      <c r="DW23" s="261"/>
      <c r="DX23" s="261"/>
      <c r="DY23" s="261"/>
      <c r="DZ23" s="261"/>
      <c r="EA23" s="261"/>
      <c r="EB23" s="261"/>
      <c r="EC23" s="183"/>
      <c r="ED23" s="183"/>
      <c r="EE23" s="183"/>
      <c r="EF23" s="183"/>
      <c r="EG23" s="183"/>
      <c r="EH23" s="183"/>
      <c r="EI23" s="183"/>
      <c r="EJ23" s="183"/>
      <c r="EK23" s="183"/>
      <c r="EL23" s="183"/>
      <c r="EM23" s="183"/>
      <c r="EN23" s="183"/>
      <c r="EO23" s="183"/>
      <c r="EP23" s="183"/>
      <c r="EQ23" s="183"/>
      <c r="ER23" s="183"/>
      <c r="ES23" s="183"/>
      <c r="ET23" s="183"/>
      <c r="EU23" s="183"/>
      <c r="EV23" s="183"/>
      <c r="EW23" s="183"/>
      <c r="EX23" s="183"/>
      <c r="EY23" s="183"/>
      <c r="EZ23" s="183"/>
      <c r="FA23" s="183"/>
      <c r="FB23" s="183"/>
      <c r="FC23" s="183"/>
      <c r="FD23" s="183"/>
      <c r="FE23" s="183"/>
      <c r="FF23" s="183"/>
      <c r="FG23" s="183"/>
      <c r="FH23" s="183"/>
      <c r="FI23" s="183"/>
      <c r="FJ23" s="183"/>
      <c r="FK23" s="183"/>
    </row>
    <row r="24" spans="1:167" ht="23.85" customHeight="1">
      <c r="A24" s="149" t="s">
        <v>290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50" t="s">
        <v>291</v>
      </c>
      <c r="AV24" s="150"/>
      <c r="AW24" s="150"/>
      <c r="AX24" s="150"/>
      <c r="AY24" s="150"/>
      <c r="AZ24" s="150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BQ24" s="183"/>
      <c r="BR24" s="183"/>
      <c r="BS24" s="183"/>
      <c r="BT24" s="183"/>
      <c r="BU24" s="183"/>
      <c r="BV24" s="183"/>
      <c r="BW24" s="183"/>
      <c r="BX24" s="183"/>
      <c r="BY24" s="184"/>
      <c r="BZ24" s="184"/>
      <c r="CA24" s="184"/>
      <c r="CB24" s="184"/>
      <c r="CC24" s="184"/>
      <c r="CD24" s="184"/>
      <c r="CE24" s="184"/>
      <c r="CF24" s="184"/>
      <c r="CG24" s="184"/>
      <c r="CH24" s="184"/>
      <c r="CI24" s="184"/>
      <c r="CJ24" s="184"/>
      <c r="CK24" s="184"/>
      <c r="CL24" s="184"/>
      <c r="CM24" s="184"/>
      <c r="CN24" s="184"/>
      <c r="CO24" s="184"/>
      <c r="CP24" s="184"/>
      <c r="CQ24" s="184"/>
      <c r="CR24" s="184"/>
      <c r="CS24" s="184"/>
      <c r="CT24" s="184"/>
      <c r="CU24" s="184"/>
      <c r="CV24" s="184"/>
      <c r="CW24" s="184"/>
      <c r="CX24" s="184"/>
      <c r="CY24" s="184"/>
      <c r="CZ24" s="184"/>
      <c r="DA24" s="184"/>
      <c r="DB24" s="184"/>
      <c r="DC24" s="184"/>
      <c r="DD24" s="184"/>
      <c r="DE24" s="184"/>
      <c r="DF24" s="184"/>
      <c r="DG24" s="184"/>
      <c r="DH24" s="184"/>
      <c r="DI24" s="184"/>
      <c r="DJ24" s="184"/>
      <c r="DK24" s="184"/>
      <c r="DL24" s="184"/>
      <c r="DM24" s="183"/>
      <c r="DN24" s="183"/>
      <c r="DO24" s="183"/>
      <c r="DP24" s="183"/>
      <c r="DQ24" s="183"/>
      <c r="DR24" s="183"/>
      <c r="DS24" s="183"/>
      <c r="DT24" s="183"/>
      <c r="DU24" s="183"/>
      <c r="DV24" s="261"/>
      <c r="DW24" s="261"/>
      <c r="DX24" s="261"/>
      <c r="DY24" s="261"/>
      <c r="DZ24" s="261"/>
      <c r="EA24" s="261"/>
      <c r="EB24" s="261"/>
      <c r="EC24" s="183"/>
      <c r="ED24" s="183"/>
      <c r="EE24" s="183"/>
      <c r="EF24" s="183"/>
      <c r="EG24" s="183"/>
      <c r="EH24" s="183"/>
      <c r="EI24" s="183"/>
      <c r="EJ24" s="183"/>
      <c r="EK24" s="183"/>
      <c r="EL24" s="183"/>
      <c r="EM24" s="183"/>
      <c r="EN24" s="183"/>
      <c r="EO24" s="183"/>
      <c r="EP24" s="183"/>
      <c r="EQ24" s="183"/>
      <c r="ER24" s="183"/>
      <c r="ES24" s="183"/>
      <c r="ET24" s="183"/>
      <c r="EU24" s="183"/>
      <c r="EV24" s="183"/>
      <c r="EW24" s="183"/>
      <c r="EX24" s="183"/>
      <c r="EY24" s="183"/>
      <c r="EZ24" s="183"/>
      <c r="FA24" s="183"/>
      <c r="FB24" s="183"/>
      <c r="FC24" s="183"/>
      <c r="FD24" s="183"/>
      <c r="FE24" s="183"/>
      <c r="FF24" s="183"/>
      <c r="FG24" s="183"/>
      <c r="FH24" s="183"/>
      <c r="FI24" s="183"/>
      <c r="FJ24" s="183"/>
      <c r="FK24" s="183"/>
    </row>
    <row r="25" spans="1:167">
      <c r="A25" s="187" t="s">
        <v>292</v>
      </c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50" t="s">
        <v>293</v>
      </c>
      <c r="AV25" s="150"/>
      <c r="AW25" s="150"/>
      <c r="AX25" s="150"/>
      <c r="AY25" s="150"/>
      <c r="AZ25" s="150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83"/>
      <c r="BW25" s="183"/>
      <c r="BX25" s="183"/>
      <c r="BY25" s="184"/>
      <c r="BZ25" s="184"/>
      <c r="CA25" s="184"/>
      <c r="CB25" s="184"/>
      <c r="CC25" s="184"/>
      <c r="CD25" s="184"/>
      <c r="CE25" s="184"/>
      <c r="CF25" s="184"/>
      <c r="CG25" s="184"/>
      <c r="CH25" s="184"/>
      <c r="CI25" s="184"/>
      <c r="CJ25" s="184"/>
      <c r="CK25" s="184"/>
      <c r="CL25" s="184"/>
      <c r="CM25" s="184"/>
      <c r="CN25" s="184"/>
      <c r="CO25" s="184"/>
      <c r="CP25" s="184"/>
      <c r="CQ25" s="184"/>
      <c r="CR25" s="184"/>
      <c r="CS25" s="184"/>
      <c r="CT25" s="184"/>
      <c r="CU25" s="184"/>
      <c r="CV25" s="184"/>
      <c r="CW25" s="184"/>
      <c r="CX25" s="184"/>
      <c r="CY25" s="184"/>
      <c r="CZ25" s="184"/>
      <c r="DA25" s="184"/>
      <c r="DB25" s="184"/>
      <c r="DC25" s="184"/>
      <c r="DD25" s="184"/>
      <c r="DE25" s="184"/>
      <c r="DF25" s="184"/>
      <c r="DG25" s="184"/>
      <c r="DH25" s="184"/>
      <c r="DI25" s="184"/>
      <c r="DJ25" s="184"/>
      <c r="DK25" s="184"/>
      <c r="DL25" s="184"/>
      <c r="DM25" s="183"/>
      <c r="DN25" s="183"/>
      <c r="DO25" s="183"/>
      <c r="DP25" s="183"/>
      <c r="DQ25" s="183"/>
      <c r="DR25" s="183"/>
      <c r="DS25" s="183"/>
      <c r="DT25" s="183"/>
      <c r="DU25" s="183"/>
      <c r="DV25" s="261"/>
      <c r="DW25" s="261"/>
      <c r="DX25" s="261"/>
      <c r="DY25" s="261"/>
      <c r="DZ25" s="261"/>
      <c r="EA25" s="261"/>
      <c r="EB25" s="261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183"/>
      <c r="EN25" s="183"/>
      <c r="EO25" s="183"/>
      <c r="EP25" s="183"/>
      <c r="EQ25" s="183"/>
      <c r="ER25" s="183"/>
      <c r="ES25" s="183"/>
      <c r="ET25" s="183"/>
      <c r="EU25" s="183"/>
      <c r="EV25" s="183"/>
      <c r="EW25" s="183"/>
      <c r="EX25" s="183"/>
      <c r="EY25" s="183"/>
      <c r="EZ25" s="183"/>
      <c r="FA25" s="183"/>
      <c r="FB25" s="183"/>
      <c r="FC25" s="183"/>
      <c r="FD25" s="183"/>
      <c r="FE25" s="183"/>
      <c r="FF25" s="183"/>
      <c r="FG25" s="183"/>
      <c r="FH25" s="183"/>
      <c r="FI25" s="183"/>
      <c r="FJ25" s="183"/>
      <c r="FK25" s="183"/>
    </row>
    <row r="26" spans="1:167" ht="23.85" customHeight="1">
      <c r="A26" s="264" t="s">
        <v>294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150" t="s">
        <v>295</v>
      </c>
      <c r="AV26" s="150"/>
      <c r="AW26" s="150"/>
      <c r="AX26" s="150"/>
      <c r="AY26" s="150"/>
      <c r="AZ26" s="150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3"/>
      <c r="BO26" s="183"/>
      <c r="BP26" s="183"/>
      <c r="BQ26" s="183"/>
      <c r="BR26" s="183"/>
      <c r="BS26" s="183"/>
      <c r="BT26" s="183"/>
      <c r="BU26" s="183"/>
      <c r="BV26" s="183"/>
      <c r="BW26" s="183"/>
      <c r="BX26" s="183"/>
      <c r="BY26" s="184"/>
      <c r="BZ26" s="184"/>
      <c r="CA26" s="184"/>
      <c r="CB26" s="184"/>
      <c r="CC26" s="184"/>
      <c r="CD26" s="184"/>
      <c r="CE26" s="184"/>
      <c r="CF26" s="184"/>
      <c r="CG26" s="184"/>
      <c r="CH26" s="184"/>
      <c r="CI26" s="184"/>
      <c r="CJ26" s="184"/>
      <c r="CK26" s="184"/>
      <c r="CL26" s="184"/>
      <c r="CM26" s="184"/>
      <c r="CN26" s="184"/>
      <c r="CO26" s="184"/>
      <c r="CP26" s="184"/>
      <c r="CQ26" s="184"/>
      <c r="CR26" s="184"/>
      <c r="CS26" s="184"/>
      <c r="CT26" s="184"/>
      <c r="CU26" s="184"/>
      <c r="CV26" s="184"/>
      <c r="CW26" s="184"/>
      <c r="CX26" s="184"/>
      <c r="CY26" s="184"/>
      <c r="CZ26" s="184"/>
      <c r="DA26" s="184"/>
      <c r="DB26" s="184"/>
      <c r="DC26" s="184"/>
      <c r="DD26" s="184"/>
      <c r="DE26" s="184"/>
      <c r="DF26" s="184"/>
      <c r="DG26" s="184"/>
      <c r="DH26" s="184"/>
      <c r="DI26" s="184"/>
      <c r="DJ26" s="184"/>
      <c r="DK26" s="184"/>
      <c r="DL26" s="184"/>
      <c r="DM26" s="183"/>
      <c r="DN26" s="183"/>
      <c r="DO26" s="183"/>
      <c r="DP26" s="183"/>
      <c r="DQ26" s="183"/>
      <c r="DR26" s="183"/>
      <c r="DS26" s="183"/>
      <c r="DT26" s="183"/>
      <c r="DU26" s="183"/>
      <c r="DV26" s="261"/>
      <c r="DW26" s="261"/>
      <c r="DX26" s="261"/>
      <c r="DY26" s="261"/>
      <c r="DZ26" s="261"/>
      <c r="EA26" s="261"/>
      <c r="EB26" s="261"/>
      <c r="EC26" s="183"/>
      <c r="ED26" s="183"/>
      <c r="EE26" s="183"/>
      <c r="EF26" s="183"/>
      <c r="EG26" s="183"/>
      <c r="EH26" s="183"/>
      <c r="EI26" s="183"/>
      <c r="EJ26" s="183"/>
      <c r="EK26" s="183"/>
      <c r="EL26" s="183"/>
      <c r="EM26" s="183"/>
      <c r="EN26" s="183"/>
      <c r="EO26" s="183"/>
      <c r="EP26" s="183"/>
      <c r="EQ26" s="183"/>
      <c r="ER26" s="183"/>
      <c r="ES26" s="183"/>
      <c r="ET26" s="183"/>
      <c r="EU26" s="183"/>
      <c r="EV26" s="183"/>
      <c r="EW26" s="183"/>
      <c r="EX26" s="183"/>
      <c r="EY26" s="183"/>
      <c r="EZ26" s="183"/>
      <c r="FA26" s="183"/>
      <c r="FB26" s="183"/>
      <c r="FC26" s="183"/>
      <c r="FD26" s="183"/>
      <c r="FE26" s="183"/>
      <c r="FF26" s="183"/>
      <c r="FG26" s="183"/>
      <c r="FH26" s="183"/>
      <c r="FI26" s="183"/>
      <c r="FJ26" s="183"/>
      <c r="FK26" s="183"/>
    </row>
    <row r="27" spans="1:167" ht="23.85" customHeight="1">
      <c r="A27" s="264" t="s">
        <v>296</v>
      </c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  <c r="AN27" s="264"/>
      <c r="AO27" s="264"/>
      <c r="AP27" s="264"/>
      <c r="AQ27" s="264"/>
      <c r="AR27" s="264"/>
      <c r="AS27" s="264"/>
      <c r="AT27" s="264"/>
      <c r="AU27" s="150" t="s">
        <v>297</v>
      </c>
      <c r="AV27" s="150"/>
      <c r="AW27" s="150"/>
      <c r="AX27" s="150"/>
      <c r="AY27" s="150"/>
      <c r="AZ27" s="150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3"/>
      <c r="BR27" s="183"/>
      <c r="BS27" s="183"/>
      <c r="BT27" s="183"/>
      <c r="BU27" s="183"/>
      <c r="BV27" s="183"/>
      <c r="BW27" s="183"/>
      <c r="BX27" s="183"/>
      <c r="BY27" s="184"/>
      <c r="BZ27" s="184"/>
      <c r="CA27" s="184"/>
      <c r="CB27" s="184"/>
      <c r="CC27" s="184"/>
      <c r="CD27" s="184"/>
      <c r="CE27" s="184"/>
      <c r="CF27" s="184"/>
      <c r="CG27" s="184"/>
      <c r="CH27" s="184"/>
      <c r="CI27" s="184"/>
      <c r="CJ27" s="184"/>
      <c r="CK27" s="184"/>
      <c r="CL27" s="184"/>
      <c r="CM27" s="184"/>
      <c r="CN27" s="184"/>
      <c r="CO27" s="184"/>
      <c r="CP27" s="184"/>
      <c r="CQ27" s="184"/>
      <c r="CR27" s="184"/>
      <c r="CS27" s="184"/>
      <c r="CT27" s="184"/>
      <c r="CU27" s="184"/>
      <c r="CV27" s="184"/>
      <c r="CW27" s="184"/>
      <c r="CX27" s="184"/>
      <c r="CY27" s="184"/>
      <c r="CZ27" s="184"/>
      <c r="DA27" s="184"/>
      <c r="DB27" s="184"/>
      <c r="DC27" s="184"/>
      <c r="DD27" s="184"/>
      <c r="DE27" s="184"/>
      <c r="DF27" s="184"/>
      <c r="DG27" s="184"/>
      <c r="DH27" s="184"/>
      <c r="DI27" s="184"/>
      <c r="DJ27" s="184"/>
      <c r="DK27" s="184"/>
      <c r="DL27" s="184"/>
      <c r="DM27" s="183"/>
      <c r="DN27" s="183"/>
      <c r="DO27" s="183"/>
      <c r="DP27" s="183"/>
      <c r="DQ27" s="183"/>
      <c r="DR27" s="183"/>
      <c r="DS27" s="183"/>
      <c r="DT27" s="183"/>
      <c r="DU27" s="183"/>
      <c r="DV27" s="261"/>
      <c r="DW27" s="261"/>
      <c r="DX27" s="261"/>
      <c r="DY27" s="261"/>
      <c r="DZ27" s="261"/>
      <c r="EA27" s="261"/>
      <c r="EB27" s="261"/>
      <c r="EC27" s="183"/>
      <c r="ED27" s="183"/>
      <c r="EE27" s="183"/>
      <c r="EF27" s="183"/>
      <c r="EG27" s="183"/>
      <c r="EH27" s="183"/>
      <c r="EI27" s="183"/>
      <c r="EJ27" s="183"/>
      <c r="EK27" s="183"/>
      <c r="EL27" s="183"/>
      <c r="EM27" s="183"/>
      <c r="EN27" s="183"/>
      <c r="EO27" s="183"/>
      <c r="EP27" s="183"/>
      <c r="EQ27" s="183"/>
      <c r="ER27" s="183"/>
      <c r="ES27" s="183"/>
      <c r="ET27" s="183"/>
      <c r="EU27" s="183"/>
      <c r="EV27" s="183"/>
      <c r="EW27" s="183"/>
      <c r="EX27" s="183"/>
      <c r="EY27" s="183"/>
      <c r="EZ27" s="183"/>
      <c r="FA27" s="183"/>
      <c r="FB27" s="183"/>
      <c r="FC27" s="183"/>
      <c r="FD27" s="183"/>
      <c r="FE27" s="183"/>
      <c r="FF27" s="183"/>
      <c r="FG27" s="183"/>
      <c r="FH27" s="183"/>
      <c r="FI27" s="183"/>
      <c r="FJ27" s="183"/>
      <c r="FK27" s="183"/>
    </row>
    <row r="28" spans="1:167" ht="23.85" customHeight="1">
      <c r="A28" s="264" t="s">
        <v>298</v>
      </c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  <c r="AM28" s="264"/>
      <c r="AN28" s="264"/>
      <c r="AO28" s="264"/>
      <c r="AP28" s="264"/>
      <c r="AQ28" s="264"/>
      <c r="AR28" s="264"/>
      <c r="AS28" s="264"/>
      <c r="AT28" s="264"/>
      <c r="AU28" s="150" t="s">
        <v>299</v>
      </c>
      <c r="AV28" s="150"/>
      <c r="AW28" s="150"/>
      <c r="AX28" s="150"/>
      <c r="AY28" s="150"/>
      <c r="AZ28" s="150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4"/>
      <c r="CP28" s="184"/>
      <c r="CQ28" s="184"/>
      <c r="CR28" s="184"/>
      <c r="CS28" s="184"/>
      <c r="CT28" s="184"/>
      <c r="CU28" s="184"/>
      <c r="CV28" s="184"/>
      <c r="CW28" s="184"/>
      <c r="CX28" s="184"/>
      <c r="CY28" s="184"/>
      <c r="CZ28" s="184"/>
      <c r="DA28" s="184"/>
      <c r="DB28" s="184"/>
      <c r="DC28" s="184"/>
      <c r="DD28" s="184"/>
      <c r="DE28" s="184"/>
      <c r="DF28" s="184"/>
      <c r="DG28" s="184"/>
      <c r="DH28" s="184"/>
      <c r="DI28" s="184"/>
      <c r="DJ28" s="184"/>
      <c r="DK28" s="184"/>
      <c r="DL28" s="184"/>
      <c r="DM28" s="183"/>
      <c r="DN28" s="183"/>
      <c r="DO28" s="183"/>
      <c r="DP28" s="183"/>
      <c r="DQ28" s="183"/>
      <c r="DR28" s="183"/>
      <c r="DS28" s="183"/>
      <c r="DT28" s="183"/>
      <c r="DU28" s="183"/>
      <c r="DV28" s="261"/>
      <c r="DW28" s="261"/>
      <c r="DX28" s="261"/>
      <c r="DY28" s="261"/>
      <c r="DZ28" s="261"/>
      <c r="EA28" s="261"/>
      <c r="EB28" s="261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</row>
    <row r="29" spans="1:167" ht="15" customHeight="1">
      <c r="A29" s="185" t="s">
        <v>300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50" t="s">
        <v>301</v>
      </c>
      <c r="AV29" s="150"/>
      <c r="AW29" s="150"/>
      <c r="AX29" s="150"/>
      <c r="AY29" s="150"/>
      <c r="AZ29" s="150"/>
      <c r="BA29" s="262">
        <v>317338.84999999998</v>
      </c>
      <c r="BB29" s="262"/>
      <c r="BC29" s="262"/>
      <c r="BD29" s="262"/>
      <c r="BE29" s="262"/>
      <c r="BF29" s="262"/>
      <c r="BG29" s="262"/>
      <c r="BH29" s="262"/>
      <c r="BI29" s="262">
        <v>317338.84999999998</v>
      </c>
      <c r="BJ29" s="262"/>
      <c r="BK29" s="262"/>
      <c r="BL29" s="262"/>
      <c r="BM29" s="262"/>
      <c r="BN29" s="262"/>
      <c r="BO29" s="262"/>
      <c r="BP29" s="262"/>
      <c r="BQ29" s="262"/>
      <c r="BR29" s="262">
        <v>22278.240000000002</v>
      </c>
      <c r="BS29" s="262"/>
      <c r="BT29" s="262"/>
      <c r="BU29" s="262"/>
      <c r="BV29" s="262"/>
      <c r="BW29" s="262"/>
      <c r="BX29" s="262"/>
      <c r="BY29" s="263">
        <v>22278.240000000002</v>
      </c>
      <c r="BZ29" s="263"/>
      <c r="CA29" s="263"/>
      <c r="CB29" s="263"/>
      <c r="CC29" s="263"/>
      <c r="CD29" s="263"/>
      <c r="CE29" s="263"/>
      <c r="CF29" s="263"/>
      <c r="CG29" s="263"/>
      <c r="CH29" s="263"/>
      <c r="CI29" s="263"/>
      <c r="CJ29" s="263"/>
      <c r="CK29" s="263"/>
      <c r="CL29" s="263"/>
      <c r="CM29" s="263"/>
      <c r="CN29" s="263"/>
      <c r="CO29" s="184"/>
      <c r="CP29" s="184"/>
      <c r="CQ29" s="184"/>
      <c r="CR29" s="184"/>
      <c r="CS29" s="184"/>
      <c r="CT29" s="184"/>
      <c r="CU29" s="184"/>
      <c r="CV29" s="184"/>
      <c r="CW29" s="184"/>
      <c r="CX29" s="184"/>
      <c r="CY29" s="184"/>
      <c r="CZ29" s="184"/>
      <c r="DA29" s="184"/>
      <c r="DB29" s="184"/>
      <c r="DC29" s="184"/>
      <c r="DD29" s="184"/>
      <c r="DE29" s="184"/>
      <c r="DF29" s="184"/>
      <c r="DG29" s="184"/>
      <c r="DH29" s="184"/>
      <c r="DI29" s="184"/>
      <c r="DJ29" s="184"/>
      <c r="DK29" s="184"/>
      <c r="DL29" s="184"/>
      <c r="DM29" s="183"/>
      <c r="DN29" s="183"/>
      <c r="DO29" s="183"/>
      <c r="DP29" s="183"/>
      <c r="DQ29" s="183"/>
      <c r="DR29" s="183"/>
      <c r="DS29" s="183"/>
      <c r="DT29" s="183"/>
      <c r="DU29" s="183"/>
      <c r="DV29" s="261"/>
      <c r="DW29" s="261"/>
      <c r="DX29" s="261"/>
      <c r="DY29" s="261"/>
      <c r="DZ29" s="261"/>
      <c r="EA29" s="261"/>
      <c r="EB29" s="261"/>
      <c r="EC29" s="183"/>
      <c r="ED29" s="183"/>
      <c r="EE29" s="183"/>
      <c r="EF29" s="183"/>
      <c r="EG29" s="183"/>
      <c r="EH29" s="183"/>
      <c r="EI29" s="183"/>
      <c r="EJ29" s="183"/>
      <c r="EK29" s="183"/>
      <c r="EL29" s="183"/>
      <c r="EM29" s="183"/>
      <c r="EN29" s="183"/>
      <c r="EO29" s="183"/>
      <c r="EP29" s="183"/>
      <c r="EQ29" s="183"/>
      <c r="ER29" s="183"/>
      <c r="ES29" s="183"/>
      <c r="ET29" s="183"/>
      <c r="EU29" s="183"/>
      <c r="EV29" s="183"/>
      <c r="EW29" s="183"/>
      <c r="EX29" s="183"/>
      <c r="EY29" s="183"/>
      <c r="EZ29" s="183"/>
      <c r="FA29" s="183"/>
      <c r="FB29" s="183"/>
      <c r="FC29" s="183"/>
      <c r="FD29" s="183"/>
      <c r="FE29" s="183"/>
      <c r="FF29" s="183"/>
      <c r="FG29" s="183"/>
      <c r="FH29" s="183"/>
      <c r="FI29" s="183"/>
      <c r="FJ29" s="183"/>
      <c r="FK29" s="183"/>
    </row>
    <row r="30" spans="1:167" ht="23.85" customHeight="1">
      <c r="A30" s="149" t="s">
        <v>302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50" t="s">
        <v>303</v>
      </c>
      <c r="AV30" s="150"/>
      <c r="AW30" s="150"/>
      <c r="AX30" s="150"/>
      <c r="AY30" s="150"/>
      <c r="AZ30" s="150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4"/>
      <c r="BZ30" s="184"/>
      <c r="CA30" s="184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4"/>
      <c r="CY30" s="184"/>
      <c r="CZ30" s="184"/>
      <c r="DA30" s="184"/>
      <c r="DB30" s="184"/>
      <c r="DC30" s="184"/>
      <c r="DD30" s="184"/>
      <c r="DE30" s="184"/>
      <c r="DF30" s="184"/>
      <c r="DG30" s="184"/>
      <c r="DH30" s="184"/>
      <c r="DI30" s="184"/>
      <c r="DJ30" s="184"/>
      <c r="DK30" s="184"/>
      <c r="DL30" s="184"/>
      <c r="DM30" s="183"/>
      <c r="DN30" s="183"/>
      <c r="DO30" s="183"/>
      <c r="DP30" s="183"/>
      <c r="DQ30" s="183"/>
      <c r="DR30" s="183"/>
      <c r="DS30" s="183"/>
      <c r="DT30" s="183"/>
      <c r="DU30" s="183"/>
      <c r="DV30" s="261"/>
      <c r="DW30" s="261"/>
      <c r="DX30" s="261"/>
      <c r="DY30" s="261"/>
      <c r="DZ30" s="261"/>
      <c r="EA30" s="261"/>
      <c r="EB30" s="261"/>
      <c r="EC30" s="183"/>
      <c r="ED30" s="183"/>
      <c r="EE30" s="183"/>
      <c r="EF30" s="183"/>
      <c r="EG30" s="183"/>
      <c r="EH30" s="183"/>
      <c r="EI30" s="183"/>
      <c r="EJ30" s="183"/>
      <c r="EK30" s="183"/>
      <c r="EL30" s="183"/>
      <c r="EM30" s="183"/>
      <c r="EN30" s="183"/>
      <c r="EO30" s="183"/>
      <c r="EP30" s="183"/>
      <c r="EQ30" s="183"/>
      <c r="ER30" s="183"/>
      <c r="ES30" s="183"/>
      <c r="ET30" s="183"/>
      <c r="EU30" s="183"/>
      <c r="EV30" s="183"/>
      <c r="EW30" s="183"/>
      <c r="EX30" s="183"/>
      <c r="EY30" s="183"/>
      <c r="EZ30" s="183"/>
      <c r="FA30" s="183"/>
      <c r="FB30" s="183"/>
      <c r="FC30" s="183"/>
      <c r="FD30" s="183"/>
      <c r="FE30" s="183"/>
      <c r="FF30" s="183"/>
      <c r="FG30" s="183"/>
      <c r="FH30" s="183"/>
      <c r="FI30" s="183"/>
      <c r="FJ30" s="183"/>
      <c r="FK30" s="183"/>
    </row>
    <row r="31" spans="1:167">
      <c r="A31" s="185" t="s">
        <v>304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50" t="s">
        <v>305</v>
      </c>
      <c r="AV31" s="150"/>
      <c r="AW31" s="150"/>
      <c r="AX31" s="150"/>
      <c r="AY31" s="150"/>
      <c r="AZ31" s="150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4"/>
      <c r="BZ31" s="184"/>
      <c r="CA31" s="184"/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3"/>
      <c r="DN31" s="183"/>
      <c r="DO31" s="183"/>
      <c r="DP31" s="183"/>
      <c r="DQ31" s="183"/>
      <c r="DR31" s="183"/>
      <c r="DS31" s="183"/>
      <c r="DT31" s="183"/>
      <c r="DU31" s="183"/>
      <c r="DV31" s="261"/>
      <c r="DW31" s="261"/>
      <c r="DX31" s="261"/>
      <c r="DY31" s="261"/>
      <c r="DZ31" s="261"/>
      <c r="EA31" s="261"/>
      <c r="EB31" s="261"/>
      <c r="EC31" s="183"/>
      <c r="ED31" s="183"/>
      <c r="EE31" s="183"/>
      <c r="EF31" s="183"/>
      <c r="EG31" s="183"/>
      <c r="EH31" s="183"/>
      <c r="EI31" s="183"/>
      <c r="EJ31" s="183"/>
      <c r="EK31" s="183"/>
      <c r="EL31" s="183"/>
      <c r="EM31" s="183"/>
      <c r="EN31" s="183"/>
      <c r="EO31" s="183"/>
      <c r="EP31" s="183"/>
      <c r="EQ31" s="183"/>
      <c r="ER31" s="183"/>
      <c r="ES31" s="183"/>
      <c r="ET31" s="183"/>
      <c r="EU31" s="183"/>
      <c r="EV31" s="183"/>
      <c r="EW31" s="183"/>
      <c r="EX31" s="183"/>
      <c r="EY31" s="183"/>
      <c r="EZ31" s="183"/>
      <c r="FA31" s="183"/>
      <c r="FB31" s="183"/>
      <c r="FC31" s="183"/>
      <c r="FD31" s="183"/>
      <c r="FE31" s="183"/>
      <c r="FF31" s="183"/>
      <c r="FG31" s="183"/>
      <c r="FH31" s="183"/>
      <c r="FI31" s="183"/>
      <c r="FJ31" s="183"/>
      <c r="FK31" s="183"/>
    </row>
    <row r="32" spans="1:167" ht="23.85" customHeight="1">
      <c r="A32" s="149" t="s">
        <v>306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50" t="s">
        <v>307</v>
      </c>
      <c r="AV32" s="150"/>
      <c r="AW32" s="150"/>
      <c r="AX32" s="150"/>
      <c r="AY32" s="150"/>
      <c r="AZ32" s="150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4"/>
      <c r="BZ32" s="184"/>
      <c r="CA32" s="184"/>
      <c r="CB32" s="184"/>
      <c r="CC32" s="184"/>
      <c r="CD32" s="184"/>
      <c r="CE32" s="184"/>
      <c r="CF32" s="184"/>
      <c r="CG32" s="184"/>
      <c r="CH32" s="184"/>
      <c r="CI32" s="184"/>
      <c r="CJ32" s="184"/>
      <c r="CK32" s="184"/>
      <c r="CL32" s="184"/>
      <c r="CM32" s="184"/>
      <c r="CN32" s="184"/>
      <c r="CO32" s="184"/>
      <c r="CP32" s="184"/>
      <c r="CQ32" s="184"/>
      <c r="CR32" s="184"/>
      <c r="CS32" s="184"/>
      <c r="CT32" s="184"/>
      <c r="CU32" s="184"/>
      <c r="CV32" s="184"/>
      <c r="CW32" s="184"/>
      <c r="CX32" s="184"/>
      <c r="CY32" s="184"/>
      <c r="CZ32" s="184"/>
      <c r="DA32" s="184"/>
      <c r="DB32" s="184"/>
      <c r="DC32" s="184"/>
      <c r="DD32" s="184"/>
      <c r="DE32" s="184"/>
      <c r="DF32" s="184"/>
      <c r="DG32" s="184"/>
      <c r="DH32" s="184"/>
      <c r="DI32" s="184"/>
      <c r="DJ32" s="184"/>
      <c r="DK32" s="184"/>
      <c r="DL32" s="184"/>
      <c r="DM32" s="183"/>
      <c r="DN32" s="183"/>
      <c r="DO32" s="183"/>
      <c r="DP32" s="183"/>
      <c r="DQ32" s="183"/>
      <c r="DR32" s="183"/>
      <c r="DS32" s="183"/>
      <c r="DT32" s="183"/>
      <c r="DU32" s="183"/>
      <c r="DV32" s="261"/>
      <c r="DW32" s="261"/>
      <c r="DX32" s="261"/>
      <c r="DY32" s="261"/>
      <c r="DZ32" s="261"/>
      <c r="EA32" s="261"/>
      <c r="EB32" s="261"/>
      <c r="EC32" s="183"/>
      <c r="ED32" s="183"/>
      <c r="EE32" s="183"/>
      <c r="EF32" s="183"/>
      <c r="EG32" s="183"/>
      <c r="EH32" s="183"/>
      <c r="EI32" s="183"/>
      <c r="EJ32" s="183"/>
      <c r="EK32" s="183"/>
      <c r="EL32" s="183"/>
      <c r="EM32" s="183"/>
      <c r="EN32" s="183"/>
      <c r="EO32" s="183"/>
      <c r="EP32" s="183"/>
      <c r="EQ32" s="183"/>
      <c r="ER32" s="183"/>
      <c r="ES32" s="183"/>
      <c r="ET32" s="183"/>
      <c r="EU32" s="183"/>
      <c r="EV32" s="183"/>
      <c r="EW32" s="183"/>
      <c r="EX32" s="183"/>
      <c r="EY32" s="183"/>
      <c r="EZ32" s="183"/>
      <c r="FA32" s="183"/>
      <c r="FB32" s="183"/>
      <c r="FC32" s="183"/>
      <c r="FD32" s="183"/>
      <c r="FE32" s="183"/>
      <c r="FF32" s="183"/>
      <c r="FG32" s="183"/>
      <c r="FH32" s="183"/>
      <c r="FI32" s="183"/>
      <c r="FJ32" s="183"/>
      <c r="FK32" s="183"/>
    </row>
    <row r="33" spans="1:1024" ht="15" customHeight="1">
      <c r="A33" s="260" t="s">
        <v>161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167" t="s">
        <v>162</v>
      </c>
      <c r="AV33" s="167"/>
      <c r="AW33" s="167"/>
      <c r="AX33" s="167"/>
      <c r="AY33" s="167"/>
      <c r="AZ33" s="167"/>
      <c r="BA33" s="259"/>
      <c r="BB33" s="259"/>
      <c r="BC33" s="259"/>
      <c r="BD33" s="259"/>
      <c r="BE33" s="259"/>
      <c r="BF33" s="259"/>
      <c r="BG33" s="259"/>
      <c r="BH33" s="259"/>
      <c r="BI33" s="259"/>
      <c r="BJ33" s="259"/>
      <c r="BK33" s="259"/>
      <c r="BL33" s="259"/>
      <c r="BM33" s="259"/>
      <c r="BN33" s="259"/>
      <c r="BO33" s="259"/>
      <c r="BP33" s="259"/>
      <c r="BQ33" s="259"/>
      <c r="BR33" s="259"/>
      <c r="BS33" s="259"/>
      <c r="BT33" s="259"/>
      <c r="BU33" s="259"/>
      <c r="BV33" s="259"/>
      <c r="BW33" s="259"/>
      <c r="BX33" s="259"/>
      <c r="BY33" s="258"/>
      <c r="BZ33" s="258"/>
      <c r="CA33" s="258"/>
      <c r="CB33" s="258"/>
      <c r="CC33" s="258"/>
      <c r="CD33" s="258"/>
      <c r="CE33" s="258"/>
      <c r="CF33" s="258"/>
      <c r="CG33" s="258"/>
      <c r="CH33" s="258"/>
      <c r="CI33" s="258"/>
      <c r="CJ33" s="258"/>
      <c r="CK33" s="258"/>
      <c r="CL33" s="258"/>
      <c r="CM33" s="258"/>
      <c r="CN33" s="258"/>
      <c r="CO33" s="258"/>
      <c r="CP33" s="258"/>
      <c r="CQ33" s="258"/>
      <c r="CR33" s="258"/>
      <c r="CS33" s="258"/>
      <c r="CT33" s="258"/>
      <c r="CU33" s="258"/>
      <c r="CV33" s="258"/>
      <c r="CW33" s="258"/>
      <c r="CX33" s="258"/>
      <c r="CY33" s="258"/>
      <c r="CZ33" s="258"/>
      <c r="DA33" s="258"/>
      <c r="DB33" s="258"/>
      <c r="DC33" s="258"/>
      <c r="DD33" s="258"/>
      <c r="DE33" s="258"/>
      <c r="DF33" s="258"/>
      <c r="DG33" s="258"/>
      <c r="DH33" s="258"/>
      <c r="DI33" s="258"/>
      <c r="DJ33" s="258"/>
      <c r="DK33" s="258"/>
      <c r="DL33" s="258"/>
      <c r="DM33" s="259"/>
      <c r="DN33" s="259"/>
      <c r="DO33" s="259"/>
      <c r="DP33" s="259"/>
      <c r="DQ33" s="259"/>
      <c r="DR33" s="259"/>
      <c r="DS33" s="259"/>
      <c r="DT33" s="259"/>
      <c r="DU33" s="259"/>
      <c r="DV33" s="259"/>
      <c r="DW33" s="259"/>
      <c r="DX33" s="259"/>
      <c r="DY33" s="259"/>
      <c r="DZ33" s="259"/>
      <c r="EA33" s="259"/>
      <c r="EB33" s="259"/>
      <c r="EC33" s="259"/>
      <c r="ED33" s="259"/>
      <c r="EE33" s="259"/>
      <c r="EF33" s="259"/>
      <c r="EG33" s="259"/>
      <c r="EH33" s="259"/>
      <c r="EI33" s="259"/>
      <c r="EJ33" s="259"/>
      <c r="EK33" s="259"/>
      <c r="EL33" s="259"/>
      <c r="EM33" s="259"/>
      <c r="EN33" s="259"/>
      <c r="EO33" s="259"/>
      <c r="EP33" s="259"/>
      <c r="EQ33" s="259"/>
      <c r="ER33" s="259"/>
      <c r="ES33" s="259"/>
      <c r="ET33" s="259"/>
      <c r="EU33" s="259"/>
      <c r="EV33" s="259"/>
      <c r="EW33" s="259"/>
      <c r="EX33" s="259"/>
      <c r="EY33" s="259"/>
      <c r="EZ33" s="259"/>
      <c r="FA33" s="259"/>
      <c r="FB33" s="259"/>
      <c r="FC33" s="259"/>
      <c r="FD33" s="259"/>
      <c r="FE33" s="259"/>
      <c r="FF33" s="259"/>
      <c r="FG33" s="259"/>
      <c r="FH33" s="259"/>
      <c r="FI33" s="259"/>
      <c r="FJ33" s="259"/>
      <c r="FK33" s="259"/>
    </row>
    <row r="35" spans="1:1024" ht="45" customHeight="1">
      <c r="A35" s="162" t="s">
        <v>43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2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89"/>
      <c r="BC35" s="89"/>
      <c r="BD35" s="89"/>
      <c r="BE35" s="89"/>
      <c r="BF35" s="89"/>
      <c r="BG35" s="89"/>
      <c r="BH35" s="89"/>
      <c r="BI35" s="89"/>
      <c r="BJ35" s="89"/>
      <c r="BK35" s="2"/>
      <c r="BL35" s="2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  <c r="CT35" s="163"/>
      <c r="CU35" s="163"/>
      <c r="CV35" s="163"/>
      <c r="CW35" s="163"/>
      <c r="CX35" s="89"/>
      <c r="CY35" s="89"/>
      <c r="CZ35" s="89"/>
      <c r="DA35" s="89"/>
      <c r="DB35" s="89"/>
      <c r="DC35" s="89"/>
      <c r="DD35" s="89"/>
      <c r="DE35" s="89"/>
      <c r="DF35" s="2"/>
      <c r="DG35" s="2"/>
      <c r="DH35" s="2"/>
      <c r="DI35" s="2"/>
      <c r="DJ35" s="2"/>
      <c r="DK35" s="153"/>
      <c r="DL35" s="153"/>
      <c r="DM35" s="153"/>
      <c r="DN35" s="153"/>
      <c r="DO35" s="153"/>
      <c r="DP35" s="153"/>
      <c r="DQ35" s="153"/>
      <c r="DR35" s="153"/>
      <c r="DS35" s="153"/>
      <c r="DT35" s="153"/>
      <c r="DU35" s="153"/>
      <c r="DV35" s="153"/>
      <c r="DW35" s="153"/>
      <c r="DX35" s="153"/>
      <c r="DY35" s="153"/>
      <c r="DZ35" s="153"/>
      <c r="EA35" s="153"/>
      <c r="EB35" s="153"/>
      <c r="EC35" s="153"/>
      <c r="ED35" s="153"/>
      <c r="EE35" s="153"/>
      <c r="EF35" s="153"/>
      <c r="EG35" s="153"/>
      <c r="EH35" s="153"/>
      <c r="EI35" s="153"/>
      <c r="EJ35" s="153"/>
      <c r="EK35" s="153"/>
      <c r="EL35" s="153"/>
      <c r="EM35" s="153"/>
      <c r="EN35" s="153"/>
      <c r="EO35" s="153"/>
      <c r="EP35" s="153"/>
      <c r="EQ35" s="153"/>
      <c r="ER35" s="153"/>
      <c r="ES35" s="153"/>
      <c r="ET35" s="153"/>
      <c r="EU35" s="153"/>
      <c r="EV35" s="153"/>
      <c r="EW35" s="87"/>
      <c r="EX35" s="87"/>
      <c r="EY35" s="87"/>
      <c r="EZ35" s="87"/>
      <c r="FA35" s="87"/>
      <c r="FB35" s="87"/>
      <c r="FC35" s="87"/>
      <c r="FD35" s="87"/>
      <c r="FE35" s="87"/>
      <c r="FF35" s="2"/>
      <c r="FG35" s="2"/>
      <c r="FH35" s="2"/>
      <c r="FI35" s="2"/>
      <c r="FJ35" s="2"/>
      <c r="FK35" s="2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  <c r="IV35" s="90"/>
      <c r="IW35" s="90"/>
      <c r="IX35" s="90"/>
      <c r="IY35" s="90"/>
      <c r="IZ35" s="90"/>
      <c r="JA35" s="90"/>
      <c r="JB35" s="90"/>
      <c r="JC35" s="90"/>
      <c r="JD35" s="90"/>
      <c r="JE35" s="90"/>
      <c r="JF35" s="90"/>
      <c r="JG35" s="90"/>
      <c r="JH35" s="90"/>
      <c r="JI35" s="90"/>
      <c r="JJ35" s="90"/>
      <c r="JK35" s="90"/>
      <c r="JL35" s="90"/>
      <c r="JM35" s="90"/>
      <c r="JN35" s="90"/>
      <c r="JO35" s="90"/>
      <c r="JP35" s="90"/>
      <c r="JQ35" s="90"/>
      <c r="JR35" s="90"/>
      <c r="JS35" s="90"/>
      <c r="JT35" s="90"/>
      <c r="JU35" s="90"/>
      <c r="JV35" s="90"/>
      <c r="JW35" s="90"/>
      <c r="JX35" s="90"/>
      <c r="JY35" s="90"/>
      <c r="JZ35" s="90"/>
      <c r="KA35" s="90"/>
      <c r="KB35" s="90"/>
      <c r="KC35" s="90"/>
      <c r="KD35" s="90"/>
      <c r="KE35" s="90"/>
      <c r="KF35" s="90"/>
      <c r="KG35" s="90"/>
      <c r="KH35" s="90"/>
      <c r="KI35" s="90"/>
      <c r="KJ35" s="90"/>
      <c r="KK35" s="90"/>
      <c r="KL35" s="90"/>
      <c r="KM35" s="90"/>
      <c r="KN35" s="90"/>
      <c r="KO35" s="90"/>
      <c r="KP35" s="90"/>
      <c r="KQ35" s="90"/>
      <c r="KR35" s="90"/>
      <c r="KS35" s="90"/>
      <c r="KT35" s="90"/>
      <c r="KU35" s="90"/>
      <c r="KV35" s="90"/>
      <c r="KW35" s="90"/>
      <c r="KX35" s="90"/>
      <c r="KY35" s="90"/>
      <c r="KZ35" s="90"/>
      <c r="LA35" s="90"/>
      <c r="LB35" s="90"/>
      <c r="LC35" s="90"/>
      <c r="LD35" s="90"/>
      <c r="LE35" s="90"/>
      <c r="LF35" s="90"/>
      <c r="LG35" s="90"/>
      <c r="LH35" s="90"/>
      <c r="LI35" s="90"/>
      <c r="LJ35" s="90"/>
      <c r="LK35" s="90"/>
      <c r="LL35" s="90"/>
      <c r="LM35" s="90"/>
      <c r="LN35" s="90"/>
      <c r="LO35" s="90"/>
      <c r="LP35" s="90"/>
      <c r="LQ35" s="90"/>
      <c r="LR35" s="90"/>
      <c r="LS35" s="90"/>
      <c r="LT35" s="90"/>
      <c r="LU35" s="90"/>
      <c r="LV35" s="90"/>
      <c r="LW35" s="90"/>
      <c r="LX35" s="90"/>
      <c r="LY35" s="90"/>
      <c r="LZ35" s="90"/>
      <c r="MA35" s="90"/>
      <c r="MB35" s="90"/>
      <c r="MC35" s="90"/>
      <c r="MD35" s="90"/>
      <c r="ME35" s="90"/>
      <c r="MF35" s="90"/>
      <c r="MG35" s="90"/>
      <c r="MH35" s="90"/>
      <c r="MI35" s="90"/>
      <c r="MJ35" s="90"/>
      <c r="MK35" s="90"/>
      <c r="ML35" s="90"/>
      <c r="MM35" s="90"/>
      <c r="MN35" s="90"/>
      <c r="MO35" s="90"/>
      <c r="MP35" s="90"/>
      <c r="MQ35" s="90"/>
      <c r="MR35" s="90"/>
      <c r="MS35" s="90"/>
      <c r="MT35" s="90"/>
      <c r="MU35" s="90"/>
      <c r="MV35" s="90"/>
      <c r="MW35" s="90"/>
      <c r="MX35" s="90"/>
      <c r="MY35" s="90"/>
      <c r="MZ35" s="90"/>
      <c r="NA35" s="90"/>
      <c r="NB35" s="90"/>
      <c r="NC35" s="90"/>
      <c r="ND35" s="90"/>
      <c r="NE35" s="90"/>
      <c r="NF35" s="90"/>
      <c r="NG35" s="90"/>
      <c r="NH35" s="90"/>
      <c r="NI35" s="90"/>
      <c r="NJ35" s="90"/>
      <c r="NK35" s="90"/>
      <c r="NL35" s="90"/>
      <c r="NM35" s="90"/>
      <c r="NN35" s="90"/>
      <c r="NO35" s="90"/>
      <c r="NP35" s="90"/>
      <c r="NQ35" s="90"/>
      <c r="NR35" s="90"/>
      <c r="NS35" s="90"/>
      <c r="NT35" s="90"/>
      <c r="NU35" s="90"/>
      <c r="NV35" s="90"/>
      <c r="NW35" s="90"/>
      <c r="NX35" s="90"/>
      <c r="NY35" s="90"/>
      <c r="NZ35" s="90"/>
      <c r="OA35" s="90"/>
      <c r="OB35" s="90"/>
      <c r="OC35" s="90"/>
      <c r="OD35" s="90"/>
      <c r="OE35" s="90"/>
      <c r="OF35" s="90"/>
      <c r="OG35" s="90"/>
      <c r="OH35" s="90"/>
      <c r="OI35" s="90"/>
      <c r="OJ35" s="90"/>
      <c r="OK35" s="90"/>
      <c r="OL35" s="90"/>
      <c r="OM35" s="90"/>
      <c r="ON35" s="90"/>
      <c r="OO35" s="90"/>
      <c r="OP35" s="90"/>
      <c r="OQ35" s="90"/>
      <c r="OR35" s="90"/>
      <c r="OS35" s="90"/>
      <c r="OT35" s="90"/>
      <c r="OU35" s="90"/>
      <c r="OV35" s="90"/>
      <c r="OW35" s="90"/>
      <c r="OX35" s="90"/>
      <c r="OY35" s="90"/>
      <c r="OZ35" s="90"/>
      <c r="PA35" s="90"/>
      <c r="PB35" s="90"/>
      <c r="PC35" s="90"/>
      <c r="PD35" s="90"/>
      <c r="PE35" s="90"/>
      <c r="PF35" s="90"/>
      <c r="PG35" s="90"/>
      <c r="PH35" s="90"/>
      <c r="PI35" s="90"/>
      <c r="PJ35" s="90"/>
      <c r="PK35" s="90"/>
      <c r="PL35" s="90"/>
      <c r="PM35" s="90"/>
      <c r="PN35" s="90"/>
      <c r="PO35" s="90"/>
      <c r="PP35" s="90"/>
      <c r="PQ35" s="90"/>
      <c r="PR35" s="90"/>
      <c r="PS35" s="90"/>
      <c r="PT35" s="90"/>
      <c r="PU35" s="90"/>
      <c r="PV35" s="90"/>
      <c r="PW35" s="90"/>
      <c r="PX35" s="90"/>
      <c r="PY35" s="90"/>
      <c r="PZ35" s="90"/>
      <c r="QA35" s="90"/>
      <c r="QB35" s="90"/>
      <c r="QC35" s="90"/>
      <c r="QD35" s="90"/>
      <c r="QE35" s="90"/>
      <c r="QF35" s="90"/>
      <c r="QG35" s="90"/>
      <c r="QH35" s="90"/>
      <c r="QI35" s="90"/>
      <c r="QJ35" s="90"/>
      <c r="QK35" s="90"/>
      <c r="QL35" s="90"/>
      <c r="QM35" s="90"/>
      <c r="QN35" s="90"/>
      <c r="QO35" s="90"/>
      <c r="QP35" s="90"/>
      <c r="QQ35" s="90"/>
      <c r="QR35" s="90"/>
      <c r="QS35" s="90"/>
      <c r="QT35" s="90"/>
      <c r="QU35" s="90"/>
      <c r="QV35" s="90"/>
      <c r="QW35" s="90"/>
      <c r="QX35" s="90"/>
      <c r="QY35" s="90"/>
      <c r="QZ35" s="90"/>
      <c r="RA35" s="90"/>
      <c r="RB35" s="90"/>
      <c r="RC35" s="90"/>
      <c r="RD35" s="90"/>
      <c r="RE35" s="90"/>
      <c r="RF35" s="90"/>
      <c r="RG35" s="90"/>
      <c r="RH35" s="90"/>
      <c r="RI35" s="90"/>
      <c r="RJ35" s="90"/>
      <c r="RK35" s="90"/>
      <c r="RL35" s="90"/>
      <c r="RM35" s="90"/>
      <c r="RN35" s="90"/>
      <c r="RO35" s="90"/>
      <c r="RP35" s="90"/>
      <c r="RQ35" s="90"/>
      <c r="RR35" s="90"/>
      <c r="RS35" s="90"/>
      <c r="RT35" s="90"/>
      <c r="RU35" s="90"/>
      <c r="RV35" s="90"/>
      <c r="RW35" s="90"/>
      <c r="RX35" s="90"/>
      <c r="RY35" s="90"/>
      <c r="RZ35" s="90"/>
      <c r="SA35" s="90"/>
      <c r="SB35" s="90"/>
      <c r="SC35" s="90"/>
      <c r="SD35" s="90"/>
      <c r="SE35" s="90"/>
      <c r="SF35" s="90"/>
      <c r="SG35" s="90"/>
      <c r="SH35" s="90"/>
      <c r="SI35" s="90"/>
      <c r="SJ35" s="90"/>
      <c r="SK35" s="90"/>
      <c r="SL35" s="90"/>
      <c r="SM35" s="90"/>
      <c r="SN35" s="90"/>
      <c r="SO35" s="90"/>
      <c r="SP35" s="90"/>
      <c r="SQ35" s="90"/>
      <c r="SR35" s="90"/>
      <c r="SS35" s="90"/>
      <c r="ST35" s="90"/>
      <c r="SU35" s="90"/>
      <c r="SV35" s="90"/>
      <c r="SW35" s="90"/>
      <c r="SX35" s="90"/>
      <c r="SY35" s="90"/>
      <c r="SZ35" s="90"/>
      <c r="TA35" s="90"/>
      <c r="TB35" s="90"/>
      <c r="TC35" s="90"/>
      <c r="TD35" s="90"/>
      <c r="TE35" s="90"/>
      <c r="TF35" s="90"/>
      <c r="TG35" s="90"/>
      <c r="TH35" s="90"/>
      <c r="TI35" s="90"/>
      <c r="TJ35" s="90"/>
      <c r="TK35" s="90"/>
      <c r="TL35" s="90"/>
      <c r="TM35" s="90"/>
      <c r="TN35" s="90"/>
      <c r="TO35" s="90"/>
      <c r="TP35" s="90"/>
      <c r="TQ35" s="90"/>
      <c r="TR35" s="90"/>
      <c r="TS35" s="90"/>
      <c r="TT35" s="90"/>
      <c r="TU35" s="90"/>
      <c r="TV35" s="90"/>
      <c r="TW35" s="90"/>
      <c r="TX35" s="90"/>
      <c r="TY35" s="90"/>
      <c r="TZ35" s="90"/>
      <c r="UA35" s="90"/>
      <c r="UB35" s="90"/>
      <c r="UC35" s="90"/>
      <c r="UD35" s="90"/>
      <c r="UE35" s="90"/>
      <c r="UF35" s="90"/>
      <c r="UG35" s="90"/>
      <c r="UH35" s="90"/>
      <c r="UI35" s="90"/>
      <c r="UJ35" s="90"/>
      <c r="UK35" s="90"/>
      <c r="UL35" s="90"/>
      <c r="UM35" s="90"/>
      <c r="UN35" s="90"/>
      <c r="UO35" s="90"/>
      <c r="UP35" s="90"/>
      <c r="UQ35" s="90"/>
      <c r="UR35" s="90"/>
      <c r="US35" s="90"/>
      <c r="UT35" s="90"/>
      <c r="UU35" s="90"/>
      <c r="UV35" s="90"/>
      <c r="UW35" s="90"/>
      <c r="UX35" s="90"/>
      <c r="UY35" s="90"/>
      <c r="UZ35" s="90"/>
      <c r="VA35" s="90"/>
      <c r="VB35" s="90"/>
      <c r="VC35" s="90"/>
      <c r="VD35" s="90"/>
      <c r="VE35" s="90"/>
      <c r="VF35" s="90"/>
      <c r="VG35" s="90"/>
      <c r="VH35" s="90"/>
      <c r="VI35" s="90"/>
      <c r="VJ35" s="90"/>
      <c r="VK35" s="90"/>
      <c r="VL35" s="90"/>
      <c r="VM35" s="90"/>
      <c r="VN35" s="90"/>
      <c r="VO35" s="90"/>
      <c r="VP35" s="90"/>
      <c r="VQ35" s="90"/>
      <c r="VR35" s="90"/>
      <c r="VS35" s="90"/>
      <c r="VT35" s="90"/>
      <c r="VU35" s="90"/>
      <c r="VV35" s="90"/>
      <c r="VW35" s="90"/>
      <c r="VX35" s="90"/>
      <c r="VY35" s="90"/>
      <c r="VZ35" s="90"/>
      <c r="WA35" s="90"/>
      <c r="WB35" s="90"/>
      <c r="WC35" s="90"/>
      <c r="WD35" s="90"/>
      <c r="WE35" s="90"/>
      <c r="WF35" s="90"/>
      <c r="WG35" s="90"/>
      <c r="WH35" s="90"/>
      <c r="WI35" s="90"/>
      <c r="WJ35" s="90"/>
      <c r="WK35" s="90"/>
      <c r="WL35" s="90"/>
      <c r="WM35" s="90"/>
      <c r="WN35" s="90"/>
      <c r="WO35" s="90"/>
      <c r="WP35" s="90"/>
      <c r="WQ35" s="90"/>
      <c r="WR35" s="90"/>
      <c r="WS35" s="90"/>
      <c r="WT35" s="90"/>
      <c r="WU35" s="90"/>
      <c r="WV35" s="90"/>
      <c r="WW35" s="90"/>
      <c r="WX35" s="90"/>
      <c r="WY35" s="90"/>
      <c r="WZ35" s="90"/>
      <c r="XA35" s="90"/>
      <c r="XB35" s="90"/>
      <c r="XC35" s="90"/>
      <c r="XD35" s="90"/>
      <c r="XE35" s="90"/>
      <c r="XF35" s="90"/>
      <c r="XG35" s="90"/>
      <c r="XH35" s="90"/>
      <c r="XI35" s="90"/>
      <c r="XJ35" s="90"/>
      <c r="XK35" s="90"/>
      <c r="XL35" s="90"/>
      <c r="XM35" s="90"/>
      <c r="XN35" s="90"/>
      <c r="XO35" s="90"/>
      <c r="XP35" s="90"/>
      <c r="XQ35" s="90"/>
      <c r="XR35" s="90"/>
      <c r="XS35" s="90"/>
      <c r="XT35" s="90"/>
      <c r="XU35" s="90"/>
      <c r="XV35" s="90"/>
      <c r="XW35" s="90"/>
      <c r="XX35" s="90"/>
      <c r="XY35" s="90"/>
      <c r="XZ35" s="90"/>
      <c r="YA35" s="90"/>
      <c r="YB35" s="90"/>
      <c r="YC35" s="90"/>
      <c r="YD35" s="90"/>
      <c r="YE35" s="90"/>
      <c r="YF35" s="90"/>
      <c r="YG35" s="90"/>
      <c r="YH35" s="90"/>
      <c r="YI35" s="90"/>
      <c r="YJ35" s="90"/>
      <c r="YK35" s="90"/>
      <c r="YL35" s="90"/>
      <c r="YM35" s="90"/>
      <c r="YN35" s="90"/>
      <c r="YO35" s="90"/>
      <c r="YP35" s="90"/>
      <c r="YQ35" s="90"/>
      <c r="YR35" s="90"/>
      <c r="YS35" s="90"/>
      <c r="YT35" s="90"/>
      <c r="YU35" s="90"/>
      <c r="YV35" s="90"/>
      <c r="YW35" s="90"/>
      <c r="YX35" s="90"/>
      <c r="YY35" s="90"/>
      <c r="YZ35" s="90"/>
      <c r="ZA35" s="90"/>
      <c r="ZB35" s="90"/>
      <c r="ZC35" s="90"/>
      <c r="ZD35" s="90"/>
      <c r="ZE35" s="90"/>
      <c r="ZF35" s="90"/>
      <c r="ZG35" s="90"/>
      <c r="ZH35" s="90"/>
      <c r="ZI35" s="90"/>
      <c r="ZJ35" s="90"/>
      <c r="ZK35" s="90"/>
      <c r="ZL35" s="90"/>
      <c r="ZM35" s="90"/>
      <c r="ZN35" s="90"/>
      <c r="ZO35" s="90"/>
      <c r="ZP35" s="90"/>
      <c r="ZQ35" s="90"/>
      <c r="ZR35" s="90"/>
      <c r="ZS35" s="90"/>
      <c r="ZT35" s="90"/>
      <c r="ZU35" s="90"/>
      <c r="ZV35" s="90"/>
      <c r="ZW35" s="90"/>
      <c r="ZX35" s="90"/>
      <c r="ZY35" s="90"/>
      <c r="ZZ35" s="90"/>
      <c r="AAA35" s="90"/>
      <c r="AAB35" s="90"/>
      <c r="AAC35" s="90"/>
      <c r="AAD35" s="90"/>
      <c r="AAE35" s="90"/>
      <c r="AAF35" s="90"/>
      <c r="AAG35" s="90"/>
      <c r="AAH35" s="90"/>
      <c r="AAI35" s="90"/>
      <c r="AAJ35" s="90"/>
      <c r="AAK35" s="90"/>
      <c r="AAL35" s="90"/>
      <c r="AAM35" s="90"/>
      <c r="AAN35" s="90"/>
      <c r="AAO35" s="90"/>
      <c r="AAP35" s="90"/>
      <c r="AAQ35" s="90"/>
      <c r="AAR35" s="90"/>
      <c r="AAS35" s="90"/>
      <c r="AAT35" s="90"/>
      <c r="AAU35" s="90"/>
      <c r="AAV35" s="90"/>
      <c r="AAW35" s="90"/>
      <c r="AAX35" s="90"/>
      <c r="AAY35" s="90"/>
      <c r="AAZ35" s="90"/>
      <c r="ABA35" s="90"/>
      <c r="ABB35" s="90"/>
      <c r="ABC35" s="90"/>
      <c r="ABD35" s="90"/>
      <c r="ABE35" s="90"/>
      <c r="ABF35" s="90"/>
      <c r="ABG35" s="90"/>
      <c r="ABH35" s="90"/>
      <c r="ABI35" s="90"/>
      <c r="ABJ35" s="90"/>
      <c r="ABK35" s="90"/>
      <c r="ABL35" s="90"/>
      <c r="ABM35" s="90"/>
      <c r="ABN35" s="90"/>
      <c r="ABO35" s="90"/>
      <c r="ABP35" s="90"/>
      <c r="ABQ35" s="90"/>
      <c r="ABR35" s="90"/>
      <c r="ABS35" s="90"/>
      <c r="ABT35" s="90"/>
      <c r="ABU35" s="90"/>
      <c r="ABV35" s="90"/>
      <c r="ABW35" s="90"/>
      <c r="ABX35" s="90"/>
      <c r="ABY35" s="90"/>
      <c r="ABZ35" s="90"/>
      <c r="ACA35" s="90"/>
      <c r="ACB35" s="90"/>
      <c r="ACC35" s="90"/>
      <c r="ACD35" s="90"/>
      <c r="ACE35" s="90"/>
      <c r="ACF35" s="90"/>
      <c r="ACG35" s="90"/>
      <c r="ACH35" s="90"/>
      <c r="ACI35" s="90"/>
      <c r="ACJ35" s="90"/>
      <c r="ACK35" s="90"/>
      <c r="ACL35" s="90"/>
      <c r="ACM35" s="90"/>
      <c r="ACN35" s="90"/>
      <c r="ACO35" s="90"/>
      <c r="ACP35" s="90"/>
      <c r="ACQ35" s="90"/>
      <c r="ACR35" s="90"/>
      <c r="ACS35" s="90"/>
      <c r="ACT35" s="90"/>
      <c r="ACU35" s="90"/>
      <c r="ACV35" s="90"/>
      <c r="ACW35" s="90"/>
      <c r="ACX35" s="90"/>
      <c r="ACY35" s="90"/>
      <c r="ACZ35" s="90"/>
      <c r="ADA35" s="90"/>
      <c r="ADB35" s="90"/>
      <c r="ADC35" s="90"/>
      <c r="ADD35" s="90"/>
      <c r="ADE35" s="90"/>
      <c r="ADF35" s="90"/>
      <c r="ADG35" s="90"/>
      <c r="ADH35" s="90"/>
      <c r="ADI35" s="90"/>
      <c r="ADJ35" s="90"/>
      <c r="ADK35" s="90"/>
      <c r="ADL35" s="90"/>
      <c r="ADM35" s="90"/>
      <c r="ADN35" s="90"/>
      <c r="ADO35" s="90"/>
      <c r="ADP35" s="90"/>
      <c r="ADQ35" s="90"/>
      <c r="ADR35" s="90"/>
      <c r="ADS35" s="90"/>
      <c r="ADT35" s="90"/>
      <c r="ADU35" s="90"/>
      <c r="ADV35" s="90"/>
      <c r="ADW35" s="90"/>
      <c r="ADX35" s="90"/>
      <c r="ADY35" s="90"/>
      <c r="ADZ35" s="90"/>
      <c r="AEA35" s="90"/>
      <c r="AEB35" s="90"/>
      <c r="AEC35" s="90"/>
      <c r="AED35" s="90"/>
      <c r="AEE35" s="90"/>
      <c r="AEF35" s="90"/>
      <c r="AEG35" s="90"/>
      <c r="AEH35" s="90"/>
      <c r="AEI35" s="90"/>
      <c r="AEJ35" s="90"/>
      <c r="AEK35" s="90"/>
      <c r="AEL35" s="90"/>
      <c r="AEM35" s="90"/>
      <c r="AEN35" s="90"/>
      <c r="AEO35" s="90"/>
      <c r="AEP35" s="90"/>
      <c r="AEQ35" s="90"/>
      <c r="AER35" s="90"/>
      <c r="AES35" s="90"/>
      <c r="AET35" s="90"/>
      <c r="AEU35" s="90"/>
      <c r="AEV35" s="90"/>
      <c r="AEW35" s="90"/>
      <c r="AEX35" s="90"/>
      <c r="AEY35" s="90"/>
      <c r="AEZ35" s="90"/>
      <c r="AFA35" s="90"/>
      <c r="AFB35" s="90"/>
      <c r="AFC35" s="90"/>
      <c r="AFD35" s="90"/>
      <c r="AFE35" s="90"/>
      <c r="AFF35" s="90"/>
      <c r="AFG35" s="90"/>
      <c r="AFH35" s="90"/>
      <c r="AFI35" s="90"/>
      <c r="AFJ35" s="90"/>
      <c r="AFK35" s="90"/>
      <c r="AFL35" s="90"/>
      <c r="AFM35" s="90"/>
      <c r="AFN35" s="90"/>
      <c r="AFO35" s="90"/>
      <c r="AFP35" s="90"/>
      <c r="AFQ35" s="90"/>
      <c r="AFR35" s="90"/>
      <c r="AFS35" s="90"/>
      <c r="AFT35" s="90"/>
      <c r="AFU35" s="90"/>
      <c r="AFV35" s="90"/>
      <c r="AFW35" s="90"/>
      <c r="AFX35" s="90"/>
      <c r="AFY35" s="90"/>
      <c r="AFZ35" s="90"/>
      <c r="AGA35" s="90"/>
      <c r="AGB35" s="90"/>
      <c r="AGC35" s="90"/>
      <c r="AGD35" s="90"/>
      <c r="AGE35" s="90"/>
      <c r="AGF35" s="90"/>
      <c r="AGG35" s="90"/>
      <c r="AGH35" s="90"/>
      <c r="AGI35" s="90"/>
      <c r="AGJ35" s="90"/>
      <c r="AGK35" s="90"/>
      <c r="AGL35" s="90"/>
      <c r="AGM35" s="90"/>
      <c r="AGN35" s="90"/>
      <c r="AGO35" s="90"/>
      <c r="AGP35" s="90"/>
      <c r="AGQ35" s="90"/>
      <c r="AGR35" s="90"/>
      <c r="AGS35" s="90"/>
      <c r="AGT35" s="90"/>
      <c r="AGU35" s="90"/>
      <c r="AGV35" s="90"/>
      <c r="AGW35" s="90"/>
      <c r="AGX35" s="90"/>
      <c r="AGY35" s="90"/>
      <c r="AGZ35" s="90"/>
      <c r="AHA35" s="90"/>
      <c r="AHB35" s="90"/>
      <c r="AHC35" s="90"/>
      <c r="AHD35" s="90"/>
      <c r="AHE35" s="90"/>
      <c r="AHF35" s="90"/>
      <c r="AHG35" s="90"/>
      <c r="AHH35" s="90"/>
      <c r="AHI35" s="90"/>
      <c r="AHJ35" s="90"/>
      <c r="AHK35" s="90"/>
      <c r="AHL35" s="90"/>
      <c r="AHM35" s="90"/>
      <c r="AHN35" s="90"/>
      <c r="AHO35" s="90"/>
      <c r="AHP35" s="90"/>
      <c r="AHQ35" s="90"/>
      <c r="AHR35" s="90"/>
      <c r="AHS35" s="90"/>
      <c r="AHT35" s="90"/>
      <c r="AHU35" s="90"/>
      <c r="AHV35" s="90"/>
      <c r="AHW35" s="90"/>
      <c r="AHX35" s="90"/>
      <c r="AHY35" s="90"/>
      <c r="AHZ35" s="90"/>
      <c r="AIA35" s="90"/>
      <c r="AIB35" s="90"/>
      <c r="AIC35" s="90"/>
      <c r="AID35" s="90"/>
      <c r="AIE35" s="90"/>
      <c r="AIF35" s="90"/>
      <c r="AIG35" s="90"/>
      <c r="AIH35" s="90"/>
      <c r="AII35" s="90"/>
      <c r="AIJ35" s="90"/>
      <c r="AIK35" s="90"/>
      <c r="AIL35" s="90"/>
      <c r="AIM35" s="90"/>
      <c r="AIN35" s="90"/>
      <c r="AIO35" s="90"/>
      <c r="AIP35" s="90"/>
      <c r="AIQ35" s="90"/>
      <c r="AIR35" s="90"/>
      <c r="AIS35" s="90"/>
      <c r="AIT35" s="90"/>
      <c r="AIU35" s="90"/>
      <c r="AIV35" s="90"/>
      <c r="AIW35" s="90"/>
      <c r="AIX35" s="90"/>
      <c r="AIY35" s="90"/>
      <c r="AIZ35" s="90"/>
      <c r="AJA35" s="90"/>
      <c r="AJB35" s="90"/>
      <c r="AJC35" s="90"/>
      <c r="AJD35" s="90"/>
      <c r="AJE35" s="90"/>
      <c r="AJF35" s="90"/>
      <c r="AJG35" s="90"/>
      <c r="AJH35" s="90"/>
      <c r="AJI35" s="90"/>
      <c r="AJJ35" s="90"/>
      <c r="AJK35" s="90"/>
      <c r="AJL35" s="90"/>
      <c r="AJM35" s="90"/>
      <c r="AJN35" s="90"/>
      <c r="AJO35" s="90"/>
      <c r="AJP35" s="90"/>
      <c r="AJQ35" s="90"/>
      <c r="AJR35" s="90"/>
      <c r="AJS35" s="90"/>
      <c r="AJT35" s="90"/>
      <c r="AJU35" s="90"/>
      <c r="AJV35" s="90"/>
      <c r="AJW35" s="90"/>
      <c r="AJX35" s="90"/>
      <c r="AJY35" s="90"/>
      <c r="AJZ35" s="90"/>
      <c r="AKA35" s="90"/>
      <c r="AKB35" s="90"/>
      <c r="AKC35" s="90"/>
      <c r="AKD35" s="90"/>
      <c r="AKE35" s="90"/>
      <c r="AKF35" s="90"/>
      <c r="AKG35" s="90"/>
      <c r="AKH35" s="90"/>
      <c r="AKI35" s="90"/>
      <c r="AKJ35" s="90"/>
      <c r="AKK35" s="90"/>
      <c r="AKL35" s="90"/>
      <c r="AKM35" s="90"/>
      <c r="AKN35" s="90"/>
      <c r="AKO35" s="90"/>
      <c r="AKP35" s="90"/>
      <c r="AKQ35" s="90"/>
      <c r="AKR35" s="90"/>
      <c r="AKS35" s="90"/>
      <c r="AKT35" s="90"/>
      <c r="AKU35" s="90"/>
      <c r="AKV35" s="90"/>
      <c r="AKW35" s="90"/>
      <c r="AKX35" s="90"/>
      <c r="AKY35" s="90"/>
      <c r="AKZ35" s="90"/>
      <c r="ALA35" s="90"/>
      <c r="ALB35" s="90"/>
      <c r="ALC35" s="90"/>
      <c r="ALD35" s="90"/>
      <c r="ALE35" s="90"/>
      <c r="ALF35" s="90"/>
      <c r="ALG35" s="90"/>
      <c r="ALH35" s="90"/>
      <c r="ALI35" s="90"/>
      <c r="ALJ35" s="90"/>
      <c r="ALK35" s="90"/>
      <c r="ALL35" s="90"/>
      <c r="ALM35" s="90"/>
      <c r="ALN35" s="90"/>
      <c r="ALO35" s="90"/>
      <c r="ALP35" s="90"/>
      <c r="ALQ35" s="90"/>
      <c r="ALR35" s="90"/>
      <c r="ALS35" s="90"/>
      <c r="ALT35" s="90"/>
      <c r="ALU35" s="90"/>
      <c r="ALV35" s="90"/>
      <c r="ALW35" s="90"/>
      <c r="ALX35" s="90"/>
      <c r="ALY35" s="90"/>
      <c r="ALZ35" s="90"/>
      <c r="AMA35" s="90"/>
      <c r="AMB35" s="90"/>
      <c r="AMC35" s="90"/>
      <c r="AMD35" s="90"/>
      <c r="AME35" s="90"/>
      <c r="AMF35" s="90"/>
      <c r="AMG35" s="90"/>
      <c r="AMH35" s="90"/>
      <c r="AMI35" s="90"/>
      <c r="AMJ35" s="90"/>
    </row>
    <row r="36" spans="1:1024">
      <c r="A36" s="50"/>
      <c r="B36" s="50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52"/>
      <c r="W36" s="52"/>
      <c r="X36" s="88"/>
      <c r="Y36" s="88"/>
      <c r="Z36" s="88"/>
      <c r="AA36" s="52"/>
      <c r="AB36" s="155" t="s">
        <v>44</v>
      </c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88"/>
      <c r="BC36" s="88"/>
      <c r="BD36" s="88"/>
      <c r="BE36" s="88"/>
      <c r="BF36" s="88"/>
      <c r="BG36" s="88"/>
      <c r="BH36" s="88"/>
      <c r="BI36" s="88"/>
      <c r="BJ36" s="88"/>
      <c r="BK36" s="52"/>
      <c r="BL36" s="52"/>
      <c r="BM36" s="155" t="s">
        <v>227</v>
      </c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88"/>
      <c r="CY36" s="88"/>
      <c r="CZ36" s="88"/>
      <c r="DA36" s="88"/>
      <c r="DB36" s="88"/>
      <c r="DC36" s="88"/>
      <c r="DD36" s="88"/>
      <c r="DE36" s="88"/>
      <c r="DF36" s="52"/>
      <c r="DG36" s="52"/>
      <c r="DH36" s="52"/>
      <c r="DI36" s="52"/>
      <c r="DJ36" s="52"/>
      <c r="DK36" s="155" t="s">
        <v>45</v>
      </c>
      <c r="DL36" s="155"/>
      <c r="DM36" s="155"/>
      <c r="DN36" s="155"/>
      <c r="DO36" s="155"/>
      <c r="DP36" s="155"/>
      <c r="DQ36" s="155"/>
      <c r="DR36" s="155"/>
      <c r="DS36" s="155"/>
      <c r="DT36" s="155"/>
      <c r="DU36" s="155"/>
      <c r="DV36" s="155"/>
      <c r="DW36" s="155"/>
      <c r="DX36" s="155"/>
      <c r="DY36" s="155"/>
      <c r="DZ36" s="155"/>
      <c r="EA36" s="155"/>
      <c r="EB36" s="155"/>
      <c r="EC36" s="155"/>
      <c r="ED36" s="155"/>
      <c r="EE36" s="155"/>
      <c r="EF36" s="155"/>
      <c r="EG36" s="155"/>
      <c r="EH36" s="155"/>
      <c r="EI36" s="155"/>
      <c r="EJ36" s="155"/>
      <c r="EK36" s="155"/>
      <c r="EL36" s="155"/>
      <c r="EM36" s="155"/>
      <c r="EN36" s="155"/>
      <c r="EO36" s="155"/>
      <c r="EP36" s="155"/>
      <c r="EQ36" s="155"/>
      <c r="ER36" s="155"/>
      <c r="ES36" s="155"/>
      <c r="ET36" s="155"/>
      <c r="EU36" s="155"/>
      <c r="EV36" s="155"/>
      <c r="EW36" s="88"/>
      <c r="EX36" s="88"/>
      <c r="EY36" s="88"/>
      <c r="EZ36" s="88"/>
      <c r="FA36" s="88"/>
      <c r="FB36" s="88"/>
      <c r="FC36" s="88"/>
      <c r="FD36" s="88"/>
      <c r="FE36" s="88"/>
      <c r="FF36" s="52"/>
      <c r="FG36" s="52"/>
      <c r="FH36" s="52"/>
      <c r="FI36" s="52"/>
      <c r="FJ36" s="52"/>
      <c r="FK36" s="52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90"/>
      <c r="JS36" s="90"/>
      <c r="JT36" s="90"/>
      <c r="JU36" s="90"/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90"/>
      <c r="NF36" s="90"/>
      <c r="NG36" s="90"/>
      <c r="NH36" s="90"/>
      <c r="NI36" s="90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NY36" s="90"/>
      <c r="NZ36" s="90"/>
      <c r="OA36" s="90"/>
      <c r="OB36" s="90"/>
      <c r="OC36" s="90"/>
      <c r="OD36" s="90"/>
      <c r="OE36" s="90"/>
      <c r="OF36" s="90"/>
      <c r="OG36" s="90"/>
      <c r="OH36" s="90"/>
      <c r="OI36" s="90"/>
      <c r="OJ36" s="90"/>
      <c r="OK36" s="90"/>
      <c r="OL36" s="90"/>
      <c r="OM36" s="90"/>
      <c r="ON36" s="90"/>
      <c r="OO36" s="90"/>
      <c r="OP36" s="90"/>
      <c r="OQ36" s="90"/>
      <c r="OR36" s="90"/>
      <c r="OS36" s="90"/>
      <c r="OT36" s="90"/>
      <c r="OU36" s="90"/>
      <c r="OV36" s="90"/>
      <c r="OW36" s="90"/>
      <c r="OX36" s="90"/>
      <c r="OY36" s="90"/>
      <c r="OZ36" s="90"/>
      <c r="PA36" s="90"/>
      <c r="PB36" s="90"/>
      <c r="PC36" s="90"/>
      <c r="PD36" s="90"/>
      <c r="PE36" s="90"/>
      <c r="PF36" s="90"/>
      <c r="PG36" s="90"/>
      <c r="PH36" s="90"/>
      <c r="PI36" s="90"/>
      <c r="PJ36" s="90"/>
      <c r="PK36" s="90"/>
      <c r="PL36" s="90"/>
      <c r="PM36" s="90"/>
      <c r="PN36" s="90"/>
      <c r="PO36" s="90"/>
      <c r="PP36" s="90"/>
      <c r="PQ36" s="90"/>
      <c r="PR36" s="90"/>
      <c r="PS36" s="90"/>
      <c r="PT36" s="90"/>
      <c r="PU36" s="90"/>
      <c r="PV36" s="90"/>
      <c r="PW36" s="90"/>
      <c r="PX36" s="90"/>
      <c r="PY36" s="90"/>
      <c r="PZ36" s="90"/>
      <c r="QA36" s="90"/>
      <c r="QB36" s="90"/>
      <c r="QC36" s="90"/>
      <c r="QD36" s="90"/>
      <c r="QE36" s="90"/>
      <c r="QF36" s="90"/>
      <c r="QG36" s="90"/>
      <c r="QH36" s="90"/>
      <c r="QI36" s="90"/>
      <c r="QJ36" s="90"/>
      <c r="QK36" s="90"/>
      <c r="QL36" s="90"/>
      <c r="QM36" s="90"/>
      <c r="QN36" s="90"/>
      <c r="QO36" s="90"/>
      <c r="QP36" s="90"/>
      <c r="QQ36" s="90"/>
      <c r="QR36" s="90"/>
      <c r="QS36" s="90"/>
      <c r="QT36" s="90"/>
      <c r="QU36" s="90"/>
      <c r="QV36" s="90"/>
      <c r="QW36" s="90"/>
      <c r="QX36" s="90"/>
      <c r="QY36" s="90"/>
      <c r="QZ36" s="90"/>
      <c r="RA36" s="90"/>
      <c r="RB36" s="90"/>
      <c r="RC36" s="90"/>
      <c r="RD36" s="90"/>
      <c r="RE36" s="90"/>
      <c r="RF36" s="90"/>
      <c r="RG36" s="90"/>
      <c r="RH36" s="90"/>
      <c r="RI36" s="90"/>
      <c r="RJ36" s="90"/>
      <c r="RK36" s="90"/>
      <c r="RL36" s="90"/>
      <c r="RM36" s="90"/>
      <c r="RN36" s="90"/>
      <c r="RO36" s="90"/>
      <c r="RP36" s="90"/>
      <c r="RQ36" s="90"/>
      <c r="RR36" s="90"/>
      <c r="RS36" s="90"/>
      <c r="RT36" s="90"/>
      <c r="RU36" s="90"/>
      <c r="RV36" s="90"/>
      <c r="RW36" s="90"/>
      <c r="RX36" s="90"/>
      <c r="RY36" s="90"/>
      <c r="RZ36" s="90"/>
      <c r="SA36" s="90"/>
      <c r="SB36" s="90"/>
      <c r="SC36" s="90"/>
      <c r="SD36" s="90"/>
      <c r="SE36" s="90"/>
      <c r="SF36" s="90"/>
      <c r="SG36" s="90"/>
      <c r="SH36" s="90"/>
      <c r="SI36" s="90"/>
      <c r="SJ36" s="90"/>
      <c r="SK36" s="90"/>
      <c r="SL36" s="90"/>
      <c r="SM36" s="90"/>
      <c r="SN36" s="90"/>
      <c r="SO36" s="90"/>
      <c r="SP36" s="90"/>
      <c r="SQ36" s="90"/>
      <c r="SR36" s="90"/>
      <c r="SS36" s="90"/>
      <c r="ST36" s="90"/>
      <c r="SU36" s="90"/>
      <c r="SV36" s="90"/>
      <c r="SW36" s="90"/>
      <c r="SX36" s="90"/>
      <c r="SY36" s="90"/>
      <c r="SZ36" s="90"/>
      <c r="TA36" s="90"/>
      <c r="TB36" s="90"/>
      <c r="TC36" s="90"/>
      <c r="TD36" s="90"/>
      <c r="TE36" s="90"/>
      <c r="TF36" s="90"/>
      <c r="TG36" s="90"/>
      <c r="TH36" s="90"/>
      <c r="TI36" s="90"/>
      <c r="TJ36" s="90"/>
      <c r="TK36" s="90"/>
      <c r="TL36" s="90"/>
      <c r="TM36" s="90"/>
      <c r="TN36" s="90"/>
      <c r="TO36" s="90"/>
      <c r="TP36" s="90"/>
      <c r="TQ36" s="90"/>
      <c r="TR36" s="90"/>
      <c r="TS36" s="90"/>
      <c r="TT36" s="90"/>
      <c r="TU36" s="90"/>
      <c r="TV36" s="90"/>
      <c r="TW36" s="90"/>
      <c r="TX36" s="90"/>
      <c r="TY36" s="90"/>
      <c r="TZ36" s="90"/>
      <c r="UA36" s="90"/>
      <c r="UB36" s="90"/>
      <c r="UC36" s="90"/>
      <c r="UD36" s="90"/>
      <c r="UE36" s="90"/>
      <c r="UF36" s="90"/>
      <c r="UG36" s="90"/>
      <c r="UH36" s="90"/>
      <c r="UI36" s="90"/>
      <c r="UJ36" s="90"/>
      <c r="UK36" s="90"/>
      <c r="UL36" s="90"/>
      <c r="UM36" s="90"/>
      <c r="UN36" s="90"/>
      <c r="UO36" s="90"/>
      <c r="UP36" s="90"/>
      <c r="UQ36" s="90"/>
      <c r="UR36" s="90"/>
      <c r="US36" s="90"/>
      <c r="UT36" s="90"/>
      <c r="UU36" s="90"/>
      <c r="UV36" s="90"/>
      <c r="UW36" s="90"/>
      <c r="UX36" s="90"/>
      <c r="UY36" s="90"/>
      <c r="UZ36" s="90"/>
      <c r="VA36" s="90"/>
      <c r="VB36" s="90"/>
      <c r="VC36" s="90"/>
      <c r="VD36" s="90"/>
      <c r="VE36" s="90"/>
      <c r="VF36" s="90"/>
      <c r="VG36" s="90"/>
      <c r="VH36" s="90"/>
      <c r="VI36" s="90"/>
      <c r="VJ36" s="90"/>
      <c r="VK36" s="90"/>
      <c r="VL36" s="90"/>
      <c r="VM36" s="90"/>
      <c r="VN36" s="90"/>
      <c r="VO36" s="90"/>
      <c r="VP36" s="90"/>
      <c r="VQ36" s="90"/>
      <c r="VR36" s="90"/>
      <c r="VS36" s="90"/>
      <c r="VT36" s="90"/>
      <c r="VU36" s="90"/>
      <c r="VV36" s="90"/>
      <c r="VW36" s="90"/>
      <c r="VX36" s="90"/>
      <c r="VY36" s="90"/>
      <c r="VZ36" s="90"/>
      <c r="WA36" s="90"/>
      <c r="WB36" s="90"/>
      <c r="WC36" s="90"/>
      <c r="WD36" s="90"/>
      <c r="WE36" s="90"/>
      <c r="WF36" s="90"/>
      <c r="WG36" s="90"/>
      <c r="WH36" s="90"/>
      <c r="WI36" s="90"/>
      <c r="WJ36" s="90"/>
      <c r="WK36" s="90"/>
      <c r="WL36" s="90"/>
      <c r="WM36" s="90"/>
      <c r="WN36" s="90"/>
      <c r="WO36" s="90"/>
      <c r="WP36" s="90"/>
      <c r="WQ36" s="90"/>
      <c r="WR36" s="90"/>
      <c r="WS36" s="90"/>
      <c r="WT36" s="90"/>
      <c r="WU36" s="90"/>
      <c r="WV36" s="90"/>
      <c r="WW36" s="90"/>
      <c r="WX36" s="90"/>
      <c r="WY36" s="90"/>
      <c r="WZ36" s="90"/>
      <c r="XA36" s="90"/>
      <c r="XB36" s="90"/>
      <c r="XC36" s="90"/>
      <c r="XD36" s="90"/>
      <c r="XE36" s="90"/>
      <c r="XF36" s="90"/>
      <c r="XG36" s="90"/>
      <c r="XH36" s="90"/>
      <c r="XI36" s="90"/>
      <c r="XJ36" s="90"/>
      <c r="XK36" s="90"/>
      <c r="XL36" s="90"/>
      <c r="XM36" s="90"/>
      <c r="XN36" s="90"/>
      <c r="XO36" s="90"/>
      <c r="XP36" s="90"/>
      <c r="XQ36" s="90"/>
      <c r="XR36" s="90"/>
      <c r="XS36" s="90"/>
      <c r="XT36" s="90"/>
      <c r="XU36" s="90"/>
      <c r="XV36" s="90"/>
      <c r="XW36" s="90"/>
      <c r="XX36" s="90"/>
      <c r="XY36" s="90"/>
      <c r="XZ36" s="90"/>
      <c r="YA36" s="90"/>
      <c r="YB36" s="90"/>
      <c r="YC36" s="90"/>
      <c r="YD36" s="90"/>
      <c r="YE36" s="90"/>
      <c r="YF36" s="90"/>
      <c r="YG36" s="90"/>
      <c r="YH36" s="90"/>
      <c r="YI36" s="90"/>
      <c r="YJ36" s="90"/>
      <c r="YK36" s="90"/>
      <c r="YL36" s="90"/>
      <c r="YM36" s="90"/>
      <c r="YN36" s="90"/>
      <c r="YO36" s="90"/>
      <c r="YP36" s="90"/>
      <c r="YQ36" s="90"/>
      <c r="YR36" s="90"/>
      <c r="YS36" s="90"/>
      <c r="YT36" s="90"/>
      <c r="YU36" s="90"/>
      <c r="YV36" s="90"/>
      <c r="YW36" s="90"/>
      <c r="YX36" s="90"/>
      <c r="YY36" s="90"/>
      <c r="YZ36" s="90"/>
      <c r="ZA36" s="90"/>
      <c r="ZB36" s="90"/>
      <c r="ZC36" s="90"/>
      <c r="ZD36" s="90"/>
      <c r="ZE36" s="90"/>
      <c r="ZF36" s="90"/>
      <c r="ZG36" s="90"/>
      <c r="ZH36" s="90"/>
      <c r="ZI36" s="90"/>
      <c r="ZJ36" s="90"/>
      <c r="ZK36" s="90"/>
      <c r="ZL36" s="90"/>
      <c r="ZM36" s="90"/>
      <c r="ZN36" s="90"/>
      <c r="ZO36" s="90"/>
      <c r="ZP36" s="90"/>
      <c r="ZQ36" s="90"/>
      <c r="ZR36" s="90"/>
      <c r="ZS36" s="90"/>
      <c r="ZT36" s="90"/>
      <c r="ZU36" s="90"/>
      <c r="ZV36" s="90"/>
      <c r="ZW36" s="90"/>
      <c r="ZX36" s="90"/>
      <c r="ZY36" s="90"/>
      <c r="ZZ36" s="90"/>
      <c r="AAA36" s="90"/>
      <c r="AAB36" s="90"/>
      <c r="AAC36" s="90"/>
      <c r="AAD36" s="90"/>
      <c r="AAE36" s="90"/>
      <c r="AAF36" s="90"/>
      <c r="AAG36" s="90"/>
      <c r="AAH36" s="90"/>
      <c r="AAI36" s="90"/>
      <c r="AAJ36" s="90"/>
      <c r="AAK36" s="90"/>
      <c r="AAL36" s="90"/>
      <c r="AAM36" s="90"/>
      <c r="AAN36" s="90"/>
      <c r="AAO36" s="90"/>
      <c r="AAP36" s="90"/>
      <c r="AAQ36" s="90"/>
      <c r="AAR36" s="90"/>
      <c r="AAS36" s="90"/>
      <c r="AAT36" s="90"/>
      <c r="AAU36" s="90"/>
      <c r="AAV36" s="90"/>
      <c r="AAW36" s="90"/>
      <c r="AAX36" s="90"/>
      <c r="AAY36" s="90"/>
      <c r="AAZ36" s="90"/>
      <c r="ABA36" s="90"/>
      <c r="ABB36" s="90"/>
      <c r="ABC36" s="90"/>
      <c r="ABD36" s="90"/>
      <c r="ABE36" s="90"/>
      <c r="ABF36" s="90"/>
      <c r="ABG36" s="90"/>
      <c r="ABH36" s="90"/>
      <c r="ABI36" s="90"/>
      <c r="ABJ36" s="90"/>
      <c r="ABK36" s="90"/>
      <c r="ABL36" s="90"/>
      <c r="ABM36" s="90"/>
      <c r="ABN36" s="90"/>
      <c r="ABO36" s="90"/>
      <c r="ABP36" s="90"/>
      <c r="ABQ36" s="90"/>
      <c r="ABR36" s="90"/>
      <c r="ABS36" s="90"/>
      <c r="ABT36" s="90"/>
      <c r="ABU36" s="90"/>
      <c r="ABV36" s="90"/>
      <c r="ABW36" s="90"/>
      <c r="ABX36" s="90"/>
      <c r="ABY36" s="90"/>
      <c r="ABZ36" s="90"/>
      <c r="ACA36" s="90"/>
      <c r="ACB36" s="90"/>
      <c r="ACC36" s="90"/>
      <c r="ACD36" s="90"/>
      <c r="ACE36" s="90"/>
      <c r="ACF36" s="90"/>
      <c r="ACG36" s="90"/>
      <c r="ACH36" s="90"/>
      <c r="ACI36" s="90"/>
      <c r="ACJ36" s="90"/>
      <c r="ACK36" s="90"/>
      <c r="ACL36" s="90"/>
      <c r="ACM36" s="90"/>
      <c r="ACN36" s="90"/>
      <c r="ACO36" s="90"/>
      <c r="ACP36" s="90"/>
      <c r="ACQ36" s="90"/>
      <c r="ACR36" s="90"/>
      <c r="ACS36" s="90"/>
      <c r="ACT36" s="90"/>
      <c r="ACU36" s="90"/>
      <c r="ACV36" s="90"/>
      <c r="ACW36" s="90"/>
      <c r="ACX36" s="90"/>
      <c r="ACY36" s="90"/>
      <c r="ACZ36" s="90"/>
      <c r="ADA36" s="90"/>
      <c r="ADB36" s="90"/>
      <c r="ADC36" s="90"/>
      <c r="ADD36" s="90"/>
      <c r="ADE36" s="90"/>
      <c r="ADF36" s="90"/>
      <c r="ADG36" s="90"/>
      <c r="ADH36" s="90"/>
      <c r="ADI36" s="90"/>
      <c r="ADJ36" s="90"/>
      <c r="ADK36" s="90"/>
      <c r="ADL36" s="90"/>
      <c r="ADM36" s="90"/>
      <c r="ADN36" s="90"/>
      <c r="ADO36" s="90"/>
      <c r="ADP36" s="90"/>
      <c r="ADQ36" s="90"/>
      <c r="ADR36" s="90"/>
      <c r="ADS36" s="90"/>
      <c r="ADT36" s="90"/>
      <c r="ADU36" s="90"/>
      <c r="ADV36" s="90"/>
      <c r="ADW36" s="90"/>
      <c r="ADX36" s="90"/>
      <c r="ADY36" s="90"/>
      <c r="ADZ36" s="90"/>
      <c r="AEA36" s="90"/>
      <c r="AEB36" s="90"/>
      <c r="AEC36" s="90"/>
      <c r="AED36" s="90"/>
      <c r="AEE36" s="90"/>
      <c r="AEF36" s="90"/>
      <c r="AEG36" s="90"/>
      <c r="AEH36" s="90"/>
      <c r="AEI36" s="90"/>
      <c r="AEJ36" s="90"/>
      <c r="AEK36" s="90"/>
      <c r="AEL36" s="90"/>
      <c r="AEM36" s="90"/>
      <c r="AEN36" s="90"/>
      <c r="AEO36" s="90"/>
      <c r="AEP36" s="90"/>
      <c r="AEQ36" s="90"/>
      <c r="AER36" s="90"/>
      <c r="AES36" s="90"/>
      <c r="AET36" s="90"/>
      <c r="AEU36" s="90"/>
      <c r="AEV36" s="90"/>
      <c r="AEW36" s="90"/>
      <c r="AEX36" s="90"/>
      <c r="AEY36" s="90"/>
      <c r="AEZ36" s="90"/>
      <c r="AFA36" s="90"/>
      <c r="AFB36" s="90"/>
      <c r="AFC36" s="90"/>
      <c r="AFD36" s="90"/>
      <c r="AFE36" s="90"/>
      <c r="AFF36" s="90"/>
      <c r="AFG36" s="90"/>
      <c r="AFH36" s="90"/>
      <c r="AFI36" s="90"/>
      <c r="AFJ36" s="90"/>
      <c r="AFK36" s="90"/>
      <c r="AFL36" s="90"/>
      <c r="AFM36" s="90"/>
      <c r="AFN36" s="90"/>
      <c r="AFO36" s="90"/>
      <c r="AFP36" s="90"/>
      <c r="AFQ36" s="90"/>
      <c r="AFR36" s="90"/>
      <c r="AFS36" s="90"/>
      <c r="AFT36" s="90"/>
      <c r="AFU36" s="90"/>
      <c r="AFV36" s="90"/>
      <c r="AFW36" s="90"/>
      <c r="AFX36" s="90"/>
      <c r="AFY36" s="90"/>
      <c r="AFZ36" s="90"/>
      <c r="AGA36" s="90"/>
      <c r="AGB36" s="90"/>
      <c r="AGC36" s="90"/>
      <c r="AGD36" s="90"/>
      <c r="AGE36" s="90"/>
      <c r="AGF36" s="90"/>
      <c r="AGG36" s="90"/>
      <c r="AGH36" s="90"/>
      <c r="AGI36" s="90"/>
      <c r="AGJ36" s="90"/>
      <c r="AGK36" s="90"/>
      <c r="AGL36" s="90"/>
      <c r="AGM36" s="90"/>
      <c r="AGN36" s="90"/>
      <c r="AGO36" s="90"/>
      <c r="AGP36" s="90"/>
      <c r="AGQ36" s="90"/>
      <c r="AGR36" s="90"/>
      <c r="AGS36" s="90"/>
      <c r="AGT36" s="90"/>
      <c r="AGU36" s="90"/>
      <c r="AGV36" s="90"/>
      <c r="AGW36" s="90"/>
      <c r="AGX36" s="90"/>
      <c r="AGY36" s="90"/>
      <c r="AGZ36" s="90"/>
      <c r="AHA36" s="90"/>
      <c r="AHB36" s="90"/>
      <c r="AHC36" s="90"/>
      <c r="AHD36" s="90"/>
      <c r="AHE36" s="90"/>
      <c r="AHF36" s="90"/>
      <c r="AHG36" s="90"/>
      <c r="AHH36" s="90"/>
      <c r="AHI36" s="90"/>
      <c r="AHJ36" s="90"/>
      <c r="AHK36" s="90"/>
      <c r="AHL36" s="90"/>
      <c r="AHM36" s="90"/>
      <c r="AHN36" s="90"/>
      <c r="AHO36" s="90"/>
      <c r="AHP36" s="90"/>
      <c r="AHQ36" s="90"/>
      <c r="AHR36" s="90"/>
      <c r="AHS36" s="90"/>
      <c r="AHT36" s="90"/>
      <c r="AHU36" s="90"/>
      <c r="AHV36" s="90"/>
      <c r="AHW36" s="90"/>
      <c r="AHX36" s="90"/>
      <c r="AHY36" s="90"/>
      <c r="AHZ36" s="90"/>
      <c r="AIA36" s="90"/>
      <c r="AIB36" s="90"/>
      <c r="AIC36" s="90"/>
      <c r="AID36" s="90"/>
      <c r="AIE36" s="90"/>
      <c r="AIF36" s="90"/>
      <c r="AIG36" s="90"/>
      <c r="AIH36" s="90"/>
      <c r="AII36" s="90"/>
      <c r="AIJ36" s="90"/>
      <c r="AIK36" s="90"/>
      <c r="AIL36" s="90"/>
      <c r="AIM36" s="90"/>
      <c r="AIN36" s="90"/>
      <c r="AIO36" s="90"/>
      <c r="AIP36" s="90"/>
      <c r="AIQ36" s="90"/>
      <c r="AIR36" s="90"/>
      <c r="AIS36" s="90"/>
      <c r="AIT36" s="90"/>
      <c r="AIU36" s="90"/>
      <c r="AIV36" s="90"/>
      <c r="AIW36" s="90"/>
      <c r="AIX36" s="90"/>
      <c r="AIY36" s="90"/>
      <c r="AIZ36" s="90"/>
      <c r="AJA36" s="90"/>
      <c r="AJB36" s="90"/>
      <c r="AJC36" s="90"/>
      <c r="AJD36" s="90"/>
      <c r="AJE36" s="90"/>
      <c r="AJF36" s="90"/>
      <c r="AJG36" s="90"/>
      <c r="AJH36" s="90"/>
      <c r="AJI36" s="90"/>
      <c r="AJJ36" s="90"/>
      <c r="AJK36" s="90"/>
      <c r="AJL36" s="90"/>
      <c r="AJM36" s="90"/>
      <c r="AJN36" s="90"/>
      <c r="AJO36" s="90"/>
      <c r="AJP36" s="90"/>
      <c r="AJQ36" s="90"/>
      <c r="AJR36" s="90"/>
      <c r="AJS36" s="90"/>
      <c r="AJT36" s="90"/>
      <c r="AJU36" s="90"/>
      <c r="AJV36" s="90"/>
      <c r="AJW36" s="90"/>
      <c r="AJX36" s="90"/>
      <c r="AJY36" s="90"/>
      <c r="AJZ36" s="90"/>
      <c r="AKA36" s="90"/>
      <c r="AKB36" s="90"/>
      <c r="AKC36" s="90"/>
      <c r="AKD36" s="90"/>
      <c r="AKE36" s="90"/>
      <c r="AKF36" s="90"/>
      <c r="AKG36" s="90"/>
      <c r="AKH36" s="90"/>
      <c r="AKI36" s="90"/>
      <c r="AKJ36" s="90"/>
      <c r="AKK36" s="90"/>
      <c r="AKL36" s="90"/>
      <c r="AKM36" s="90"/>
      <c r="AKN36" s="90"/>
      <c r="AKO36" s="90"/>
      <c r="AKP36" s="90"/>
      <c r="AKQ36" s="90"/>
      <c r="AKR36" s="90"/>
      <c r="AKS36" s="90"/>
      <c r="AKT36" s="90"/>
      <c r="AKU36" s="90"/>
      <c r="AKV36" s="90"/>
      <c r="AKW36" s="90"/>
      <c r="AKX36" s="90"/>
      <c r="AKY36" s="90"/>
      <c r="AKZ36" s="90"/>
      <c r="ALA36" s="90"/>
      <c r="ALB36" s="90"/>
      <c r="ALC36" s="90"/>
      <c r="ALD36" s="90"/>
      <c r="ALE36" s="90"/>
      <c r="ALF36" s="90"/>
      <c r="ALG36" s="90"/>
      <c r="ALH36" s="90"/>
      <c r="ALI36" s="90"/>
      <c r="ALJ36" s="90"/>
      <c r="ALK36" s="90"/>
      <c r="ALL36" s="90"/>
      <c r="ALM36" s="90"/>
      <c r="ALN36" s="90"/>
      <c r="ALO36" s="90"/>
      <c r="ALP36" s="90"/>
      <c r="ALQ36" s="90"/>
      <c r="ALR36" s="90"/>
      <c r="ALS36" s="90"/>
      <c r="ALT36" s="90"/>
      <c r="ALU36" s="90"/>
      <c r="ALV36" s="90"/>
      <c r="ALW36" s="90"/>
      <c r="ALX36" s="90"/>
      <c r="ALY36" s="90"/>
      <c r="ALZ36" s="90"/>
      <c r="AMA36" s="90"/>
      <c r="AMB36" s="90"/>
      <c r="AMC36" s="90"/>
      <c r="AMD36" s="90"/>
      <c r="AME36" s="90"/>
      <c r="AMF36" s="90"/>
      <c r="AMG36" s="90"/>
      <c r="AMH36" s="90"/>
      <c r="AMI36" s="90"/>
      <c r="AMJ36" s="90"/>
    </row>
    <row r="37" spans="1:1024" ht="15" customHeight="1">
      <c r="A37" s="152" t="s">
        <v>46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2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89"/>
      <c r="BC37" s="89"/>
      <c r="BD37" s="89"/>
      <c r="BE37" s="89"/>
      <c r="BF37" s="89"/>
      <c r="BG37" s="89"/>
      <c r="BH37" s="89"/>
      <c r="BI37" s="89"/>
      <c r="BJ37" s="89"/>
      <c r="BK37" s="2"/>
      <c r="BL37" s="2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  <c r="CT37" s="153"/>
      <c r="CU37" s="153"/>
      <c r="CV37" s="153"/>
      <c r="CW37" s="153"/>
      <c r="CX37" s="89"/>
      <c r="CY37" s="89"/>
      <c r="CZ37" s="89"/>
      <c r="DA37" s="89"/>
      <c r="DB37" s="89"/>
      <c r="DC37" s="89"/>
      <c r="DD37" s="89"/>
      <c r="DE37" s="89"/>
      <c r="DF37" s="2"/>
      <c r="DG37" s="2"/>
      <c r="DH37" s="2"/>
      <c r="DI37" s="2"/>
      <c r="DJ37" s="2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87"/>
      <c r="EX37" s="87"/>
      <c r="EY37" s="87"/>
      <c r="EZ37" s="87"/>
      <c r="FA37" s="87"/>
      <c r="FB37" s="87"/>
      <c r="FC37" s="87"/>
      <c r="FD37" s="87"/>
      <c r="FE37" s="87"/>
      <c r="FF37" s="2"/>
      <c r="FG37" s="2"/>
      <c r="FH37" s="2"/>
      <c r="FI37" s="2"/>
      <c r="FJ37" s="2"/>
      <c r="FK37" s="2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90"/>
      <c r="JS37" s="90"/>
      <c r="JT37" s="90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90"/>
      <c r="NF37" s="90"/>
      <c r="NG37" s="90"/>
      <c r="NH37" s="90"/>
      <c r="NI37" s="90"/>
      <c r="NJ37" s="90"/>
      <c r="NK37" s="90"/>
      <c r="NL37" s="90"/>
      <c r="NM37" s="90"/>
      <c r="NN37" s="90"/>
      <c r="NO37" s="90"/>
      <c r="NP37" s="90"/>
      <c r="NQ37" s="90"/>
      <c r="NR37" s="90"/>
      <c r="NS37" s="90"/>
      <c r="NT37" s="90"/>
      <c r="NU37" s="90"/>
      <c r="NV37" s="90"/>
      <c r="NW37" s="90"/>
      <c r="NX37" s="90"/>
      <c r="NY37" s="90"/>
      <c r="NZ37" s="90"/>
      <c r="OA37" s="90"/>
      <c r="OB37" s="90"/>
      <c r="OC37" s="90"/>
      <c r="OD37" s="90"/>
      <c r="OE37" s="90"/>
      <c r="OF37" s="90"/>
      <c r="OG37" s="90"/>
      <c r="OH37" s="90"/>
      <c r="OI37" s="90"/>
      <c r="OJ37" s="90"/>
      <c r="OK37" s="90"/>
      <c r="OL37" s="90"/>
      <c r="OM37" s="90"/>
      <c r="ON37" s="90"/>
      <c r="OO37" s="90"/>
      <c r="OP37" s="90"/>
      <c r="OQ37" s="90"/>
      <c r="OR37" s="90"/>
      <c r="OS37" s="90"/>
      <c r="OT37" s="90"/>
      <c r="OU37" s="90"/>
      <c r="OV37" s="90"/>
      <c r="OW37" s="90"/>
      <c r="OX37" s="90"/>
      <c r="OY37" s="90"/>
      <c r="OZ37" s="90"/>
      <c r="PA37" s="90"/>
      <c r="PB37" s="90"/>
      <c r="PC37" s="90"/>
      <c r="PD37" s="90"/>
      <c r="PE37" s="90"/>
      <c r="PF37" s="90"/>
      <c r="PG37" s="90"/>
      <c r="PH37" s="90"/>
      <c r="PI37" s="90"/>
      <c r="PJ37" s="90"/>
      <c r="PK37" s="90"/>
      <c r="PL37" s="90"/>
      <c r="PM37" s="90"/>
      <c r="PN37" s="90"/>
      <c r="PO37" s="90"/>
      <c r="PP37" s="90"/>
      <c r="PQ37" s="90"/>
      <c r="PR37" s="90"/>
      <c r="PS37" s="90"/>
      <c r="PT37" s="90"/>
      <c r="PU37" s="90"/>
      <c r="PV37" s="90"/>
      <c r="PW37" s="90"/>
      <c r="PX37" s="90"/>
      <c r="PY37" s="90"/>
      <c r="PZ37" s="90"/>
      <c r="QA37" s="90"/>
      <c r="QB37" s="90"/>
      <c r="QC37" s="90"/>
      <c r="QD37" s="90"/>
      <c r="QE37" s="90"/>
      <c r="QF37" s="90"/>
      <c r="QG37" s="90"/>
      <c r="QH37" s="90"/>
      <c r="QI37" s="90"/>
      <c r="QJ37" s="90"/>
      <c r="QK37" s="90"/>
      <c r="QL37" s="90"/>
      <c r="QM37" s="90"/>
      <c r="QN37" s="90"/>
      <c r="QO37" s="90"/>
      <c r="QP37" s="90"/>
      <c r="QQ37" s="90"/>
      <c r="QR37" s="90"/>
      <c r="QS37" s="90"/>
      <c r="QT37" s="90"/>
      <c r="QU37" s="90"/>
      <c r="QV37" s="90"/>
      <c r="QW37" s="90"/>
      <c r="QX37" s="90"/>
      <c r="QY37" s="90"/>
      <c r="QZ37" s="90"/>
      <c r="RA37" s="90"/>
      <c r="RB37" s="90"/>
      <c r="RC37" s="90"/>
      <c r="RD37" s="90"/>
      <c r="RE37" s="90"/>
      <c r="RF37" s="90"/>
      <c r="RG37" s="90"/>
      <c r="RH37" s="90"/>
      <c r="RI37" s="90"/>
      <c r="RJ37" s="90"/>
      <c r="RK37" s="90"/>
      <c r="RL37" s="90"/>
      <c r="RM37" s="90"/>
      <c r="RN37" s="90"/>
      <c r="RO37" s="90"/>
      <c r="RP37" s="90"/>
      <c r="RQ37" s="90"/>
      <c r="RR37" s="90"/>
      <c r="RS37" s="90"/>
      <c r="RT37" s="90"/>
      <c r="RU37" s="90"/>
      <c r="RV37" s="90"/>
      <c r="RW37" s="90"/>
      <c r="RX37" s="90"/>
      <c r="RY37" s="90"/>
      <c r="RZ37" s="90"/>
      <c r="SA37" s="90"/>
      <c r="SB37" s="90"/>
      <c r="SC37" s="90"/>
      <c r="SD37" s="90"/>
      <c r="SE37" s="90"/>
      <c r="SF37" s="90"/>
      <c r="SG37" s="90"/>
      <c r="SH37" s="90"/>
      <c r="SI37" s="90"/>
      <c r="SJ37" s="90"/>
      <c r="SK37" s="90"/>
      <c r="SL37" s="90"/>
      <c r="SM37" s="90"/>
      <c r="SN37" s="90"/>
      <c r="SO37" s="90"/>
      <c r="SP37" s="90"/>
      <c r="SQ37" s="90"/>
      <c r="SR37" s="90"/>
      <c r="SS37" s="90"/>
      <c r="ST37" s="90"/>
      <c r="SU37" s="90"/>
      <c r="SV37" s="90"/>
      <c r="SW37" s="90"/>
      <c r="SX37" s="90"/>
      <c r="SY37" s="90"/>
      <c r="SZ37" s="90"/>
      <c r="TA37" s="90"/>
      <c r="TB37" s="90"/>
      <c r="TC37" s="90"/>
      <c r="TD37" s="90"/>
      <c r="TE37" s="90"/>
      <c r="TF37" s="90"/>
      <c r="TG37" s="90"/>
      <c r="TH37" s="90"/>
      <c r="TI37" s="90"/>
      <c r="TJ37" s="90"/>
      <c r="TK37" s="90"/>
      <c r="TL37" s="90"/>
      <c r="TM37" s="90"/>
      <c r="TN37" s="90"/>
      <c r="TO37" s="90"/>
      <c r="TP37" s="90"/>
      <c r="TQ37" s="90"/>
      <c r="TR37" s="90"/>
      <c r="TS37" s="90"/>
      <c r="TT37" s="90"/>
      <c r="TU37" s="90"/>
      <c r="TV37" s="90"/>
      <c r="TW37" s="90"/>
      <c r="TX37" s="90"/>
      <c r="TY37" s="90"/>
      <c r="TZ37" s="90"/>
      <c r="UA37" s="90"/>
      <c r="UB37" s="90"/>
      <c r="UC37" s="90"/>
      <c r="UD37" s="90"/>
      <c r="UE37" s="90"/>
      <c r="UF37" s="90"/>
      <c r="UG37" s="90"/>
      <c r="UH37" s="90"/>
      <c r="UI37" s="90"/>
      <c r="UJ37" s="90"/>
      <c r="UK37" s="90"/>
      <c r="UL37" s="90"/>
      <c r="UM37" s="90"/>
      <c r="UN37" s="90"/>
      <c r="UO37" s="90"/>
      <c r="UP37" s="90"/>
      <c r="UQ37" s="90"/>
      <c r="UR37" s="90"/>
      <c r="US37" s="90"/>
      <c r="UT37" s="90"/>
      <c r="UU37" s="90"/>
      <c r="UV37" s="90"/>
      <c r="UW37" s="90"/>
      <c r="UX37" s="90"/>
      <c r="UY37" s="90"/>
      <c r="UZ37" s="90"/>
      <c r="VA37" s="90"/>
      <c r="VB37" s="90"/>
      <c r="VC37" s="90"/>
      <c r="VD37" s="90"/>
      <c r="VE37" s="90"/>
      <c r="VF37" s="90"/>
      <c r="VG37" s="90"/>
      <c r="VH37" s="90"/>
      <c r="VI37" s="90"/>
      <c r="VJ37" s="90"/>
      <c r="VK37" s="90"/>
      <c r="VL37" s="90"/>
      <c r="VM37" s="90"/>
      <c r="VN37" s="90"/>
      <c r="VO37" s="90"/>
      <c r="VP37" s="90"/>
      <c r="VQ37" s="90"/>
      <c r="VR37" s="90"/>
      <c r="VS37" s="90"/>
      <c r="VT37" s="90"/>
      <c r="VU37" s="90"/>
      <c r="VV37" s="90"/>
      <c r="VW37" s="90"/>
      <c r="VX37" s="90"/>
      <c r="VY37" s="90"/>
      <c r="VZ37" s="90"/>
      <c r="WA37" s="90"/>
      <c r="WB37" s="90"/>
      <c r="WC37" s="90"/>
      <c r="WD37" s="90"/>
      <c r="WE37" s="90"/>
      <c r="WF37" s="90"/>
      <c r="WG37" s="90"/>
      <c r="WH37" s="90"/>
      <c r="WI37" s="90"/>
      <c r="WJ37" s="90"/>
      <c r="WK37" s="90"/>
      <c r="WL37" s="90"/>
      <c r="WM37" s="90"/>
      <c r="WN37" s="90"/>
      <c r="WO37" s="90"/>
      <c r="WP37" s="90"/>
      <c r="WQ37" s="90"/>
      <c r="WR37" s="90"/>
      <c r="WS37" s="90"/>
      <c r="WT37" s="90"/>
      <c r="WU37" s="90"/>
      <c r="WV37" s="90"/>
      <c r="WW37" s="90"/>
      <c r="WX37" s="90"/>
      <c r="WY37" s="90"/>
      <c r="WZ37" s="90"/>
      <c r="XA37" s="90"/>
      <c r="XB37" s="90"/>
      <c r="XC37" s="90"/>
      <c r="XD37" s="90"/>
      <c r="XE37" s="90"/>
      <c r="XF37" s="90"/>
      <c r="XG37" s="90"/>
      <c r="XH37" s="90"/>
      <c r="XI37" s="90"/>
      <c r="XJ37" s="90"/>
      <c r="XK37" s="90"/>
      <c r="XL37" s="90"/>
      <c r="XM37" s="90"/>
      <c r="XN37" s="90"/>
      <c r="XO37" s="90"/>
      <c r="XP37" s="90"/>
      <c r="XQ37" s="90"/>
      <c r="XR37" s="90"/>
      <c r="XS37" s="90"/>
      <c r="XT37" s="90"/>
      <c r="XU37" s="90"/>
      <c r="XV37" s="90"/>
      <c r="XW37" s="90"/>
      <c r="XX37" s="90"/>
      <c r="XY37" s="90"/>
      <c r="XZ37" s="90"/>
      <c r="YA37" s="90"/>
      <c r="YB37" s="90"/>
      <c r="YC37" s="90"/>
      <c r="YD37" s="90"/>
      <c r="YE37" s="90"/>
      <c r="YF37" s="90"/>
      <c r="YG37" s="90"/>
      <c r="YH37" s="90"/>
      <c r="YI37" s="90"/>
      <c r="YJ37" s="90"/>
      <c r="YK37" s="90"/>
      <c r="YL37" s="90"/>
      <c r="YM37" s="90"/>
      <c r="YN37" s="90"/>
      <c r="YO37" s="90"/>
      <c r="YP37" s="90"/>
      <c r="YQ37" s="90"/>
      <c r="YR37" s="90"/>
      <c r="YS37" s="90"/>
      <c r="YT37" s="90"/>
      <c r="YU37" s="90"/>
      <c r="YV37" s="90"/>
      <c r="YW37" s="90"/>
      <c r="YX37" s="90"/>
      <c r="YY37" s="90"/>
      <c r="YZ37" s="90"/>
      <c r="ZA37" s="90"/>
      <c r="ZB37" s="90"/>
      <c r="ZC37" s="90"/>
      <c r="ZD37" s="90"/>
      <c r="ZE37" s="90"/>
      <c r="ZF37" s="90"/>
      <c r="ZG37" s="90"/>
      <c r="ZH37" s="90"/>
      <c r="ZI37" s="90"/>
      <c r="ZJ37" s="90"/>
      <c r="ZK37" s="90"/>
      <c r="ZL37" s="90"/>
      <c r="ZM37" s="90"/>
      <c r="ZN37" s="90"/>
      <c r="ZO37" s="90"/>
      <c r="ZP37" s="90"/>
      <c r="ZQ37" s="90"/>
      <c r="ZR37" s="90"/>
      <c r="ZS37" s="90"/>
      <c r="ZT37" s="90"/>
      <c r="ZU37" s="90"/>
      <c r="ZV37" s="90"/>
      <c r="ZW37" s="90"/>
      <c r="ZX37" s="90"/>
      <c r="ZY37" s="90"/>
      <c r="ZZ37" s="90"/>
      <c r="AAA37" s="90"/>
      <c r="AAB37" s="90"/>
      <c r="AAC37" s="90"/>
      <c r="AAD37" s="90"/>
      <c r="AAE37" s="90"/>
      <c r="AAF37" s="90"/>
      <c r="AAG37" s="90"/>
      <c r="AAH37" s="90"/>
      <c r="AAI37" s="90"/>
      <c r="AAJ37" s="90"/>
      <c r="AAK37" s="90"/>
      <c r="AAL37" s="90"/>
      <c r="AAM37" s="90"/>
      <c r="AAN37" s="90"/>
      <c r="AAO37" s="90"/>
      <c r="AAP37" s="90"/>
      <c r="AAQ37" s="90"/>
      <c r="AAR37" s="90"/>
      <c r="AAS37" s="90"/>
      <c r="AAT37" s="90"/>
      <c r="AAU37" s="90"/>
      <c r="AAV37" s="90"/>
      <c r="AAW37" s="90"/>
      <c r="AAX37" s="90"/>
      <c r="AAY37" s="90"/>
      <c r="AAZ37" s="90"/>
      <c r="ABA37" s="90"/>
      <c r="ABB37" s="90"/>
      <c r="ABC37" s="90"/>
      <c r="ABD37" s="90"/>
      <c r="ABE37" s="90"/>
      <c r="ABF37" s="90"/>
      <c r="ABG37" s="90"/>
      <c r="ABH37" s="90"/>
      <c r="ABI37" s="90"/>
      <c r="ABJ37" s="90"/>
      <c r="ABK37" s="90"/>
      <c r="ABL37" s="90"/>
      <c r="ABM37" s="90"/>
      <c r="ABN37" s="90"/>
      <c r="ABO37" s="90"/>
      <c r="ABP37" s="90"/>
      <c r="ABQ37" s="90"/>
      <c r="ABR37" s="90"/>
      <c r="ABS37" s="90"/>
      <c r="ABT37" s="90"/>
      <c r="ABU37" s="90"/>
      <c r="ABV37" s="90"/>
      <c r="ABW37" s="90"/>
      <c r="ABX37" s="90"/>
      <c r="ABY37" s="90"/>
      <c r="ABZ37" s="90"/>
      <c r="ACA37" s="90"/>
      <c r="ACB37" s="90"/>
      <c r="ACC37" s="90"/>
      <c r="ACD37" s="90"/>
      <c r="ACE37" s="90"/>
      <c r="ACF37" s="90"/>
      <c r="ACG37" s="90"/>
      <c r="ACH37" s="90"/>
      <c r="ACI37" s="90"/>
      <c r="ACJ37" s="90"/>
      <c r="ACK37" s="90"/>
      <c r="ACL37" s="90"/>
      <c r="ACM37" s="90"/>
      <c r="ACN37" s="90"/>
      <c r="ACO37" s="90"/>
      <c r="ACP37" s="90"/>
      <c r="ACQ37" s="90"/>
      <c r="ACR37" s="90"/>
      <c r="ACS37" s="90"/>
      <c r="ACT37" s="90"/>
      <c r="ACU37" s="90"/>
      <c r="ACV37" s="90"/>
      <c r="ACW37" s="90"/>
      <c r="ACX37" s="90"/>
      <c r="ACY37" s="90"/>
      <c r="ACZ37" s="90"/>
      <c r="ADA37" s="90"/>
      <c r="ADB37" s="90"/>
      <c r="ADC37" s="90"/>
      <c r="ADD37" s="90"/>
      <c r="ADE37" s="90"/>
      <c r="ADF37" s="90"/>
      <c r="ADG37" s="90"/>
      <c r="ADH37" s="90"/>
      <c r="ADI37" s="90"/>
      <c r="ADJ37" s="90"/>
      <c r="ADK37" s="90"/>
      <c r="ADL37" s="90"/>
      <c r="ADM37" s="90"/>
      <c r="ADN37" s="90"/>
      <c r="ADO37" s="90"/>
      <c r="ADP37" s="90"/>
      <c r="ADQ37" s="90"/>
      <c r="ADR37" s="90"/>
      <c r="ADS37" s="90"/>
      <c r="ADT37" s="90"/>
      <c r="ADU37" s="90"/>
      <c r="ADV37" s="90"/>
      <c r="ADW37" s="90"/>
      <c r="ADX37" s="90"/>
      <c r="ADY37" s="90"/>
      <c r="ADZ37" s="90"/>
      <c r="AEA37" s="90"/>
      <c r="AEB37" s="90"/>
      <c r="AEC37" s="90"/>
      <c r="AED37" s="90"/>
      <c r="AEE37" s="90"/>
      <c r="AEF37" s="90"/>
      <c r="AEG37" s="90"/>
      <c r="AEH37" s="90"/>
      <c r="AEI37" s="90"/>
      <c r="AEJ37" s="90"/>
      <c r="AEK37" s="90"/>
      <c r="AEL37" s="90"/>
      <c r="AEM37" s="90"/>
      <c r="AEN37" s="90"/>
      <c r="AEO37" s="90"/>
      <c r="AEP37" s="90"/>
      <c r="AEQ37" s="90"/>
      <c r="AER37" s="90"/>
      <c r="AES37" s="90"/>
      <c r="AET37" s="90"/>
      <c r="AEU37" s="90"/>
      <c r="AEV37" s="90"/>
      <c r="AEW37" s="90"/>
      <c r="AEX37" s="90"/>
      <c r="AEY37" s="90"/>
      <c r="AEZ37" s="90"/>
      <c r="AFA37" s="90"/>
      <c r="AFB37" s="90"/>
      <c r="AFC37" s="90"/>
      <c r="AFD37" s="90"/>
      <c r="AFE37" s="90"/>
      <c r="AFF37" s="90"/>
      <c r="AFG37" s="90"/>
      <c r="AFH37" s="90"/>
      <c r="AFI37" s="90"/>
      <c r="AFJ37" s="90"/>
      <c r="AFK37" s="90"/>
      <c r="AFL37" s="90"/>
      <c r="AFM37" s="90"/>
      <c r="AFN37" s="90"/>
      <c r="AFO37" s="90"/>
      <c r="AFP37" s="90"/>
      <c r="AFQ37" s="90"/>
      <c r="AFR37" s="90"/>
      <c r="AFS37" s="90"/>
      <c r="AFT37" s="90"/>
      <c r="AFU37" s="90"/>
      <c r="AFV37" s="90"/>
      <c r="AFW37" s="90"/>
      <c r="AFX37" s="90"/>
      <c r="AFY37" s="90"/>
      <c r="AFZ37" s="90"/>
      <c r="AGA37" s="90"/>
      <c r="AGB37" s="90"/>
      <c r="AGC37" s="90"/>
      <c r="AGD37" s="90"/>
      <c r="AGE37" s="90"/>
      <c r="AGF37" s="90"/>
      <c r="AGG37" s="90"/>
      <c r="AGH37" s="90"/>
      <c r="AGI37" s="90"/>
      <c r="AGJ37" s="90"/>
      <c r="AGK37" s="90"/>
      <c r="AGL37" s="90"/>
      <c r="AGM37" s="90"/>
      <c r="AGN37" s="90"/>
      <c r="AGO37" s="90"/>
      <c r="AGP37" s="90"/>
      <c r="AGQ37" s="90"/>
      <c r="AGR37" s="90"/>
      <c r="AGS37" s="90"/>
      <c r="AGT37" s="90"/>
      <c r="AGU37" s="90"/>
      <c r="AGV37" s="90"/>
      <c r="AGW37" s="90"/>
      <c r="AGX37" s="90"/>
      <c r="AGY37" s="90"/>
      <c r="AGZ37" s="90"/>
      <c r="AHA37" s="90"/>
      <c r="AHB37" s="90"/>
      <c r="AHC37" s="90"/>
      <c r="AHD37" s="90"/>
      <c r="AHE37" s="90"/>
      <c r="AHF37" s="90"/>
      <c r="AHG37" s="90"/>
      <c r="AHH37" s="90"/>
      <c r="AHI37" s="90"/>
      <c r="AHJ37" s="90"/>
      <c r="AHK37" s="90"/>
      <c r="AHL37" s="90"/>
      <c r="AHM37" s="90"/>
      <c r="AHN37" s="90"/>
      <c r="AHO37" s="90"/>
      <c r="AHP37" s="90"/>
      <c r="AHQ37" s="90"/>
      <c r="AHR37" s="90"/>
      <c r="AHS37" s="90"/>
      <c r="AHT37" s="90"/>
      <c r="AHU37" s="90"/>
      <c r="AHV37" s="90"/>
      <c r="AHW37" s="90"/>
      <c r="AHX37" s="90"/>
      <c r="AHY37" s="90"/>
      <c r="AHZ37" s="90"/>
      <c r="AIA37" s="90"/>
      <c r="AIB37" s="90"/>
      <c r="AIC37" s="90"/>
      <c r="AID37" s="90"/>
      <c r="AIE37" s="90"/>
      <c r="AIF37" s="90"/>
      <c r="AIG37" s="90"/>
      <c r="AIH37" s="90"/>
      <c r="AII37" s="90"/>
      <c r="AIJ37" s="90"/>
      <c r="AIK37" s="90"/>
      <c r="AIL37" s="90"/>
      <c r="AIM37" s="90"/>
      <c r="AIN37" s="90"/>
      <c r="AIO37" s="90"/>
      <c r="AIP37" s="90"/>
      <c r="AIQ37" s="90"/>
      <c r="AIR37" s="90"/>
      <c r="AIS37" s="90"/>
      <c r="AIT37" s="90"/>
      <c r="AIU37" s="90"/>
      <c r="AIV37" s="90"/>
      <c r="AIW37" s="90"/>
      <c r="AIX37" s="90"/>
      <c r="AIY37" s="90"/>
      <c r="AIZ37" s="90"/>
      <c r="AJA37" s="90"/>
      <c r="AJB37" s="90"/>
      <c r="AJC37" s="90"/>
      <c r="AJD37" s="90"/>
      <c r="AJE37" s="90"/>
      <c r="AJF37" s="90"/>
      <c r="AJG37" s="90"/>
      <c r="AJH37" s="90"/>
      <c r="AJI37" s="90"/>
      <c r="AJJ37" s="90"/>
      <c r="AJK37" s="90"/>
      <c r="AJL37" s="90"/>
      <c r="AJM37" s="90"/>
      <c r="AJN37" s="90"/>
      <c r="AJO37" s="90"/>
      <c r="AJP37" s="90"/>
      <c r="AJQ37" s="90"/>
      <c r="AJR37" s="90"/>
      <c r="AJS37" s="90"/>
      <c r="AJT37" s="90"/>
      <c r="AJU37" s="90"/>
      <c r="AJV37" s="90"/>
      <c r="AJW37" s="90"/>
      <c r="AJX37" s="90"/>
      <c r="AJY37" s="90"/>
      <c r="AJZ37" s="90"/>
      <c r="AKA37" s="90"/>
      <c r="AKB37" s="90"/>
      <c r="AKC37" s="90"/>
      <c r="AKD37" s="90"/>
      <c r="AKE37" s="90"/>
      <c r="AKF37" s="90"/>
      <c r="AKG37" s="90"/>
      <c r="AKH37" s="90"/>
      <c r="AKI37" s="90"/>
      <c r="AKJ37" s="90"/>
      <c r="AKK37" s="90"/>
      <c r="AKL37" s="90"/>
      <c r="AKM37" s="90"/>
      <c r="AKN37" s="90"/>
      <c r="AKO37" s="90"/>
      <c r="AKP37" s="90"/>
      <c r="AKQ37" s="90"/>
      <c r="AKR37" s="90"/>
      <c r="AKS37" s="90"/>
      <c r="AKT37" s="90"/>
      <c r="AKU37" s="90"/>
      <c r="AKV37" s="90"/>
      <c r="AKW37" s="90"/>
      <c r="AKX37" s="90"/>
      <c r="AKY37" s="90"/>
      <c r="AKZ37" s="90"/>
      <c r="ALA37" s="90"/>
      <c r="ALB37" s="90"/>
      <c r="ALC37" s="90"/>
      <c r="ALD37" s="90"/>
      <c r="ALE37" s="90"/>
      <c r="ALF37" s="90"/>
      <c r="ALG37" s="90"/>
      <c r="ALH37" s="90"/>
      <c r="ALI37" s="90"/>
      <c r="ALJ37" s="90"/>
      <c r="ALK37" s="90"/>
      <c r="ALL37" s="90"/>
      <c r="ALM37" s="90"/>
      <c r="ALN37" s="90"/>
      <c r="ALO37" s="90"/>
      <c r="ALP37" s="90"/>
      <c r="ALQ37" s="90"/>
      <c r="ALR37" s="90"/>
      <c r="ALS37" s="90"/>
      <c r="ALT37" s="90"/>
      <c r="ALU37" s="90"/>
      <c r="ALV37" s="90"/>
      <c r="ALW37" s="90"/>
      <c r="ALX37" s="90"/>
      <c r="ALY37" s="90"/>
      <c r="ALZ37" s="90"/>
      <c r="AMA37" s="90"/>
      <c r="AMB37" s="90"/>
      <c r="AMC37" s="90"/>
      <c r="AMD37" s="90"/>
      <c r="AME37" s="90"/>
      <c r="AMF37" s="90"/>
      <c r="AMG37" s="90"/>
      <c r="AMH37" s="90"/>
      <c r="AMI37" s="90"/>
      <c r="AMJ37" s="90"/>
    </row>
    <row r="38" spans="1:1024">
      <c r="A38" s="50"/>
      <c r="B38" s="50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52"/>
      <c r="W38" s="52"/>
      <c r="X38" s="88"/>
      <c r="Y38" s="88"/>
      <c r="Z38" s="88"/>
      <c r="AA38" s="52"/>
      <c r="AB38" s="155" t="s">
        <v>44</v>
      </c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88"/>
      <c r="BC38" s="88"/>
      <c r="BD38" s="88"/>
      <c r="BE38" s="88"/>
      <c r="BF38" s="88"/>
      <c r="BG38" s="88"/>
      <c r="BH38" s="88"/>
      <c r="BI38" s="88"/>
      <c r="BJ38" s="88"/>
      <c r="BK38" s="52"/>
      <c r="BL38" s="52"/>
      <c r="BM38" s="155" t="s">
        <v>228</v>
      </c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88"/>
      <c r="CY38" s="88"/>
      <c r="CZ38" s="88"/>
      <c r="DA38" s="88"/>
      <c r="DB38" s="88"/>
      <c r="DC38" s="88"/>
      <c r="DD38" s="88"/>
      <c r="DE38" s="88"/>
      <c r="DF38" s="52"/>
      <c r="DG38" s="52"/>
      <c r="DH38" s="52"/>
      <c r="DI38" s="52"/>
      <c r="DJ38" s="52"/>
      <c r="DK38" s="155" t="s">
        <v>47</v>
      </c>
      <c r="DL38" s="155"/>
      <c r="DM38" s="155"/>
      <c r="DN38" s="155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155"/>
      <c r="DZ38" s="155"/>
      <c r="EA38" s="155"/>
      <c r="EB38" s="155"/>
      <c r="EC38" s="155"/>
      <c r="ED38" s="155"/>
      <c r="EE38" s="155"/>
      <c r="EF38" s="155"/>
      <c r="EG38" s="155"/>
      <c r="EH38" s="155"/>
      <c r="EI38" s="155"/>
      <c r="EJ38" s="155"/>
      <c r="EK38" s="155"/>
      <c r="EL38" s="155"/>
      <c r="EM38" s="155"/>
      <c r="EN38" s="155"/>
      <c r="EO38" s="155"/>
      <c r="EP38" s="155"/>
      <c r="EQ38" s="155"/>
      <c r="ER38" s="155"/>
      <c r="ES38" s="155"/>
      <c r="ET38" s="155"/>
      <c r="EU38" s="155"/>
      <c r="EV38" s="155"/>
      <c r="EW38" s="88"/>
      <c r="EX38" s="88"/>
      <c r="EY38" s="88"/>
      <c r="EZ38" s="88"/>
      <c r="FA38" s="88"/>
      <c r="FB38" s="88"/>
      <c r="FC38" s="88"/>
      <c r="FD38" s="88"/>
      <c r="FE38" s="88"/>
      <c r="FF38" s="52"/>
      <c r="FG38" s="52"/>
      <c r="FH38" s="52"/>
      <c r="FI38" s="52"/>
      <c r="FJ38" s="52"/>
      <c r="FK38" s="52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  <c r="HK38" s="90"/>
      <c r="HL38" s="90"/>
      <c r="HM38" s="90"/>
      <c r="HN38" s="90"/>
      <c r="HO38" s="90"/>
      <c r="HP38" s="90"/>
      <c r="HQ38" s="90"/>
      <c r="HR38" s="90"/>
      <c r="HS38" s="90"/>
      <c r="HT38" s="90"/>
      <c r="HU38" s="90"/>
      <c r="HV38" s="90"/>
      <c r="HW38" s="90"/>
      <c r="HX38" s="90"/>
      <c r="HY38" s="90"/>
      <c r="HZ38" s="90"/>
      <c r="IA38" s="90"/>
      <c r="IB38" s="90"/>
      <c r="IC38" s="90"/>
      <c r="ID38" s="90"/>
      <c r="IE38" s="90"/>
      <c r="IF38" s="90"/>
      <c r="IG38" s="90"/>
      <c r="IH38" s="90"/>
      <c r="II38" s="90"/>
      <c r="IJ38" s="90"/>
      <c r="IK38" s="90"/>
      <c r="IL38" s="90"/>
      <c r="IM38" s="90"/>
      <c r="IN38" s="90"/>
      <c r="IO38" s="90"/>
      <c r="IP38" s="90"/>
      <c r="IQ38" s="90"/>
      <c r="IR38" s="90"/>
      <c r="IS38" s="90"/>
      <c r="IT38" s="90"/>
      <c r="IU38" s="90"/>
      <c r="IV38" s="90"/>
      <c r="IW38" s="90"/>
      <c r="IX38" s="90"/>
      <c r="IY38" s="90"/>
      <c r="IZ38" s="90"/>
      <c r="JA38" s="90"/>
      <c r="JB38" s="90"/>
      <c r="JC38" s="90"/>
      <c r="JD38" s="90"/>
      <c r="JE38" s="90"/>
      <c r="JF38" s="90"/>
      <c r="JG38" s="90"/>
      <c r="JH38" s="90"/>
      <c r="JI38" s="90"/>
      <c r="JJ38" s="90"/>
      <c r="JK38" s="90"/>
      <c r="JL38" s="90"/>
      <c r="JM38" s="90"/>
      <c r="JN38" s="90"/>
      <c r="JO38" s="90"/>
      <c r="JP38" s="90"/>
      <c r="JQ38" s="90"/>
      <c r="JR38" s="90"/>
      <c r="JS38" s="90"/>
      <c r="JT38" s="90"/>
      <c r="JU38" s="90"/>
      <c r="JV38" s="90"/>
      <c r="JW38" s="90"/>
      <c r="JX38" s="90"/>
      <c r="JY38" s="90"/>
      <c r="JZ38" s="90"/>
      <c r="KA38" s="90"/>
      <c r="KB38" s="90"/>
      <c r="KC38" s="90"/>
      <c r="KD38" s="90"/>
      <c r="KE38" s="90"/>
      <c r="KF38" s="90"/>
      <c r="KG38" s="90"/>
      <c r="KH38" s="90"/>
      <c r="KI38" s="90"/>
      <c r="KJ38" s="90"/>
      <c r="KK38" s="90"/>
      <c r="KL38" s="90"/>
      <c r="KM38" s="90"/>
      <c r="KN38" s="90"/>
      <c r="KO38" s="90"/>
      <c r="KP38" s="90"/>
      <c r="KQ38" s="90"/>
      <c r="KR38" s="90"/>
      <c r="KS38" s="90"/>
      <c r="KT38" s="90"/>
      <c r="KU38" s="90"/>
      <c r="KV38" s="90"/>
      <c r="KW38" s="90"/>
      <c r="KX38" s="90"/>
      <c r="KY38" s="90"/>
      <c r="KZ38" s="90"/>
      <c r="LA38" s="90"/>
      <c r="LB38" s="90"/>
      <c r="LC38" s="90"/>
      <c r="LD38" s="90"/>
      <c r="LE38" s="90"/>
      <c r="LF38" s="90"/>
      <c r="LG38" s="90"/>
      <c r="LH38" s="90"/>
      <c r="LI38" s="90"/>
      <c r="LJ38" s="90"/>
      <c r="LK38" s="90"/>
      <c r="LL38" s="90"/>
      <c r="LM38" s="90"/>
      <c r="LN38" s="90"/>
      <c r="LO38" s="90"/>
      <c r="LP38" s="90"/>
      <c r="LQ38" s="90"/>
      <c r="LR38" s="90"/>
      <c r="LS38" s="90"/>
      <c r="LT38" s="90"/>
      <c r="LU38" s="90"/>
      <c r="LV38" s="90"/>
      <c r="LW38" s="90"/>
      <c r="LX38" s="90"/>
      <c r="LY38" s="90"/>
      <c r="LZ38" s="90"/>
      <c r="MA38" s="90"/>
      <c r="MB38" s="90"/>
      <c r="MC38" s="90"/>
      <c r="MD38" s="90"/>
      <c r="ME38" s="90"/>
      <c r="MF38" s="90"/>
      <c r="MG38" s="90"/>
      <c r="MH38" s="90"/>
      <c r="MI38" s="90"/>
      <c r="MJ38" s="90"/>
      <c r="MK38" s="90"/>
      <c r="ML38" s="90"/>
      <c r="MM38" s="90"/>
      <c r="MN38" s="90"/>
      <c r="MO38" s="90"/>
      <c r="MP38" s="90"/>
      <c r="MQ38" s="90"/>
      <c r="MR38" s="90"/>
      <c r="MS38" s="90"/>
      <c r="MT38" s="90"/>
      <c r="MU38" s="90"/>
      <c r="MV38" s="90"/>
      <c r="MW38" s="90"/>
      <c r="MX38" s="90"/>
      <c r="MY38" s="90"/>
      <c r="MZ38" s="90"/>
      <c r="NA38" s="90"/>
      <c r="NB38" s="90"/>
      <c r="NC38" s="90"/>
      <c r="ND38" s="90"/>
      <c r="NE38" s="90"/>
      <c r="NF38" s="90"/>
      <c r="NG38" s="90"/>
      <c r="NH38" s="90"/>
      <c r="NI38" s="90"/>
      <c r="NJ38" s="90"/>
      <c r="NK38" s="90"/>
      <c r="NL38" s="90"/>
      <c r="NM38" s="90"/>
      <c r="NN38" s="90"/>
      <c r="NO38" s="90"/>
      <c r="NP38" s="90"/>
      <c r="NQ38" s="90"/>
      <c r="NR38" s="90"/>
      <c r="NS38" s="90"/>
      <c r="NT38" s="90"/>
      <c r="NU38" s="90"/>
      <c r="NV38" s="90"/>
      <c r="NW38" s="90"/>
      <c r="NX38" s="90"/>
      <c r="NY38" s="90"/>
      <c r="NZ38" s="90"/>
      <c r="OA38" s="90"/>
      <c r="OB38" s="90"/>
      <c r="OC38" s="90"/>
      <c r="OD38" s="90"/>
      <c r="OE38" s="90"/>
      <c r="OF38" s="90"/>
      <c r="OG38" s="90"/>
      <c r="OH38" s="90"/>
      <c r="OI38" s="90"/>
      <c r="OJ38" s="90"/>
      <c r="OK38" s="90"/>
      <c r="OL38" s="90"/>
      <c r="OM38" s="90"/>
      <c r="ON38" s="90"/>
      <c r="OO38" s="90"/>
      <c r="OP38" s="90"/>
      <c r="OQ38" s="90"/>
      <c r="OR38" s="90"/>
      <c r="OS38" s="90"/>
      <c r="OT38" s="90"/>
      <c r="OU38" s="90"/>
      <c r="OV38" s="90"/>
      <c r="OW38" s="90"/>
      <c r="OX38" s="90"/>
      <c r="OY38" s="90"/>
      <c r="OZ38" s="90"/>
      <c r="PA38" s="90"/>
      <c r="PB38" s="90"/>
      <c r="PC38" s="90"/>
      <c r="PD38" s="90"/>
      <c r="PE38" s="90"/>
      <c r="PF38" s="90"/>
      <c r="PG38" s="90"/>
      <c r="PH38" s="90"/>
      <c r="PI38" s="90"/>
      <c r="PJ38" s="90"/>
      <c r="PK38" s="90"/>
      <c r="PL38" s="90"/>
      <c r="PM38" s="90"/>
      <c r="PN38" s="90"/>
      <c r="PO38" s="90"/>
      <c r="PP38" s="90"/>
      <c r="PQ38" s="90"/>
      <c r="PR38" s="90"/>
      <c r="PS38" s="90"/>
      <c r="PT38" s="90"/>
      <c r="PU38" s="90"/>
      <c r="PV38" s="90"/>
      <c r="PW38" s="90"/>
      <c r="PX38" s="90"/>
      <c r="PY38" s="90"/>
      <c r="PZ38" s="90"/>
      <c r="QA38" s="90"/>
      <c r="QB38" s="90"/>
      <c r="QC38" s="90"/>
      <c r="QD38" s="90"/>
      <c r="QE38" s="90"/>
      <c r="QF38" s="90"/>
      <c r="QG38" s="90"/>
      <c r="QH38" s="90"/>
      <c r="QI38" s="90"/>
      <c r="QJ38" s="90"/>
      <c r="QK38" s="90"/>
      <c r="QL38" s="90"/>
      <c r="QM38" s="90"/>
      <c r="QN38" s="90"/>
      <c r="QO38" s="90"/>
      <c r="QP38" s="90"/>
      <c r="QQ38" s="90"/>
      <c r="QR38" s="90"/>
      <c r="QS38" s="90"/>
      <c r="QT38" s="90"/>
      <c r="QU38" s="90"/>
      <c r="QV38" s="90"/>
      <c r="QW38" s="90"/>
      <c r="QX38" s="90"/>
      <c r="QY38" s="90"/>
      <c r="QZ38" s="90"/>
      <c r="RA38" s="90"/>
      <c r="RB38" s="90"/>
      <c r="RC38" s="90"/>
      <c r="RD38" s="90"/>
      <c r="RE38" s="90"/>
      <c r="RF38" s="90"/>
      <c r="RG38" s="90"/>
      <c r="RH38" s="90"/>
      <c r="RI38" s="90"/>
      <c r="RJ38" s="90"/>
      <c r="RK38" s="90"/>
      <c r="RL38" s="90"/>
      <c r="RM38" s="90"/>
      <c r="RN38" s="90"/>
      <c r="RO38" s="90"/>
      <c r="RP38" s="90"/>
      <c r="RQ38" s="90"/>
      <c r="RR38" s="90"/>
      <c r="RS38" s="90"/>
      <c r="RT38" s="90"/>
      <c r="RU38" s="90"/>
      <c r="RV38" s="90"/>
      <c r="RW38" s="90"/>
      <c r="RX38" s="90"/>
      <c r="RY38" s="90"/>
      <c r="RZ38" s="90"/>
      <c r="SA38" s="90"/>
      <c r="SB38" s="90"/>
      <c r="SC38" s="90"/>
      <c r="SD38" s="90"/>
      <c r="SE38" s="90"/>
      <c r="SF38" s="90"/>
      <c r="SG38" s="90"/>
      <c r="SH38" s="90"/>
      <c r="SI38" s="90"/>
      <c r="SJ38" s="90"/>
      <c r="SK38" s="90"/>
      <c r="SL38" s="90"/>
      <c r="SM38" s="90"/>
      <c r="SN38" s="90"/>
      <c r="SO38" s="90"/>
      <c r="SP38" s="90"/>
      <c r="SQ38" s="90"/>
      <c r="SR38" s="90"/>
      <c r="SS38" s="90"/>
      <c r="ST38" s="90"/>
      <c r="SU38" s="90"/>
      <c r="SV38" s="90"/>
      <c r="SW38" s="90"/>
      <c r="SX38" s="90"/>
      <c r="SY38" s="90"/>
      <c r="SZ38" s="90"/>
      <c r="TA38" s="90"/>
      <c r="TB38" s="90"/>
      <c r="TC38" s="90"/>
      <c r="TD38" s="90"/>
      <c r="TE38" s="90"/>
      <c r="TF38" s="90"/>
      <c r="TG38" s="90"/>
      <c r="TH38" s="90"/>
      <c r="TI38" s="90"/>
      <c r="TJ38" s="90"/>
      <c r="TK38" s="90"/>
      <c r="TL38" s="90"/>
      <c r="TM38" s="90"/>
      <c r="TN38" s="90"/>
      <c r="TO38" s="90"/>
      <c r="TP38" s="90"/>
      <c r="TQ38" s="90"/>
      <c r="TR38" s="90"/>
      <c r="TS38" s="90"/>
      <c r="TT38" s="90"/>
      <c r="TU38" s="90"/>
      <c r="TV38" s="90"/>
      <c r="TW38" s="90"/>
      <c r="TX38" s="90"/>
      <c r="TY38" s="90"/>
      <c r="TZ38" s="90"/>
      <c r="UA38" s="90"/>
      <c r="UB38" s="90"/>
      <c r="UC38" s="90"/>
      <c r="UD38" s="90"/>
      <c r="UE38" s="90"/>
      <c r="UF38" s="90"/>
      <c r="UG38" s="90"/>
      <c r="UH38" s="90"/>
      <c r="UI38" s="90"/>
      <c r="UJ38" s="90"/>
      <c r="UK38" s="90"/>
      <c r="UL38" s="90"/>
      <c r="UM38" s="90"/>
      <c r="UN38" s="90"/>
      <c r="UO38" s="90"/>
      <c r="UP38" s="90"/>
      <c r="UQ38" s="90"/>
      <c r="UR38" s="90"/>
      <c r="US38" s="90"/>
      <c r="UT38" s="90"/>
      <c r="UU38" s="90"/>
      <c r="UV38" s="90"/>
      <c r="UW38" s="90"/>
      <c r="UX38" s="90"/>
      <c r="UY38" s="90"/>
      <c r="UZ38" s="90"/>
      <c r="VA38" s="90"/>
      <c r="VB38" s="90"/>
      <c r="VC38" s="90"/>
      <c r="VD38" s="90"/>
      <c r="VE38" s="90"/>
      <c r="VF38" s="90"/>
      <c r="VG38" s="90"/>
      <c r="VH38" s="90"/>
      <c r="VI38" s="90"/>
      <c r="VJ38" s="90"/>
      <c r="VK38" s="90"/>
      <c r="VL38" s="90"/>
      <c r="VM38" s="90"/>
      <c r="VN38" s="90"/>
      <c r="VO38" s="90"/>
      <c r="VP38" s="90"/>
      <c r="VQ38" s="90"/>
      <c r="VR38" s="90"/>
      <c r="VS38" s="90"/>
      <c r="VT38" s="90"/>
      <c r="VU38" s="90"/>
      <c r="VV38" s="90"/>
      <c r="VW38" s="90"/>
      <c r="VX38" s="90"/>
      <c r="VY38" s="90"/>
      <c r="VZ38" s="90"/>
      <c r="WA38" s="90"/>
      <c r="WB38" s="90"/>
      <c r="WC38" s="90"/>
      <c r="WD38" s="90"/>
      <c r="WE38" s="90"/>
      <c r="WF38" s="90"/>
      <c r="WG38" s="90"/>
      <c r="WH38" s="90"/>
      <c r="WI38" s="90"/>
      <c r="WJ38" s="90"/>
      <c r="WK38" s="90"/>
      <c r="WL38" s="90"/>
      <c r="WM38" s="90"/>
      <c r="WN38" s="90"/>
      <c r="WO38" s="90"/>
      <c r="WP38" s="90"/>
      <c r="WQ38" s="90"/>
      <c r="WR38" s="90"/>
      <c r="WS38" s="90"/>
      <c r="WT38" s="90"/>
      <c r="WU38" s="90"/>
      <c r="WV38" s="90"/>
      <c r="WW38" s="90"/>
      <c r="WX38" s="90"/>
      <c r="WY38" s="90"/>
      <c r="WZ38" s="90"/>
      <c r="XA38" s="90"/>
      <c r="XB38" s="90"/>
      <c r="XC38" s="90"/>
      <c r="XD38" s="90"/>
      <c r="XE38" s="90"/>
      <c r="XF38" s="90"/>
      <c r="XG38" s="90"/>
      <c r="XH38" s="90"/>
      <c r="XI38" s="90"/>
      <c r="XJ38" s="90"/>
      <c r="XK38" s="90"/>
      <c r="XL38" s="90"/>
      <c r="XM38" s="90"/>
      <c r="XN38" s="90"/>
      <c r="XO38" s="90"/>
      <c r="XP38" s="90"/>
      <c r="XQ38" s="90"/>
      <c r="XR38" s="90"/>
      <c r="XS38" s="90"/>
      <c r="XT38" s="90"/>
      <c r="XU38" s="90"/>
      <c r="XV38" s="90"/>
      <c r="XW38" s="90"/>
      <c r="XX38" s="90"/>
      <c r="XY38" s="90"/>
      <c r="XZ38" s="90"/>
      <c r="YA38" s="90"/>
      <c r="YB38" s="90"/>
      <c r="YC38" s="90"/>
      <c r="YD38" s="90"/>
      <c r="YE38" s="90"/>
      <c r="YF38" s="90"/>
      <c r="YG38" s="90"/>
      <c r="YH38" s="90"/>
      <c r="YI38" s="90"/>
      <c r="YJ38" s="90"/>
      <c r="YK38" s="90"/>
      <c r="YL38" s="90"/>
      <c r="YM38" s="90"/>
      <c r="YN38" s="90"/>
      <c r="YO38" s="90"/>
      <c r="YP38" s="90"/>
      <c r="YQ38" s="90"/>
      <c r="YR38" s="90"/>
      <c r="YS38" s="90"/>
      <c r="YT38" s="90"/>
      <c r="YU38" s="90"/>
      <c r="YV38" s="90"/>
      <c r="YW38" s="90"/>
      <c r="YX38" s="90"/>
      <c r="YY38" s="90"/>
      <c r="YZ38" s="90"/>
      <c r="ZA38" s="90"/>
      <c r="ZB38" s="90"/>
      <c r="ZC38" s="90"/>
      <c r="ZD38" s="90"/>
      <c r="ZE38" s="90"/>
      <c r="ZF38" s="90"/>
      <c r="ZG38" s="90"/>
      <c r="ZH38" s="90"/>
      <c r="ZI38" s="90"/>
      <c r="ZJ38" s="90"/>
      <c r="ZK38" s="90"/>
      <c r="ZL38" s="90"/>
      <c r="ZM38" s="90"/>
      <c r="ZN38" s="90"/>
      <c r="ZO38" s="90"/>
      <c r="ZP38" s="90"/>
      <c r="ZQ38" s="90"/>
      <c r="ZR38" s="90"/>
      <c r="ZS38" s="90"/>
      <c r="ZT38" s="90"/>
      <c r="ZU38" s="90"/>
      <c r="ZV38" s="90"/>
      <c r="ZW38" s="90"/>
      <c r="ZX38" s="90"/>
      <c r="ZY38" s="90"/>
      <c r="ZZ38" s="90"/>
      <c r="AAA38" s="90"/>
      <c r="AAB38" s="90"/>
      <c r="AAC38" s="90"/>
      <c r="AAD38" s="90"/>
      <c r="AAE38" s="90"/>
      <c r="AAF38" s="90"/>
      <c r="AAG38" s="90"/>
      <c r="AAH38" s="90"/>
      <c r="AAI38" s="90"/>
      <c r="AAJ38" s="90"/>
      <c r="AAK38" s="90"/>
      <c r="AAL38" s="90"/>
      <c r="AAM38" s="90"/>
      <c r="AAN38" s="90"/>
      <c r="AAO38" s="90"/>
      <c r="AAP38" s="90"/>
      <c r="AAQ38" s="90"/>
      <c r="AAR38" s="90"/>
      <c r="AAS38" s="90"/>
      <c r="AAT38" s="90"/>
      <c r="AAU38" s="90"/>
      <c r="AAV38" s="90"/>
      <c r="AAW38" s="90"/>
      <c r="AAX38" s="90"/>
      <c r="AAY38" s="90"/>
      <c r="AAZ38" s="90"/>
      <c r="ABA38" s="90"/>
      <c r="ABB38" s="90"/>
      <c r="ABC38" s="90"/>
      <c r="ABD38" s="90"/>
      <c r="ABE38" s="90"/>
      <c r="ABF38" s="90"/>
      <c r="ABG38" s="90"/>
      <c r="ABH38" s="90"/>
      <c r="ABI38" s="90"/>
      <c r="ABJ38" s="90"/>
      <c r="ABK38" s="90"/>
      <c r="ABL38" s="90"/>
      <c r="ABM38" s="90"/>
      <c r="ABN38" s="90"/>
      <c r="ABO38" s="90"/>
      <c r="ABP38" s="90"/>
      <c r="ABQ38" s="90"/>
      <c r="ABR38" s="90"/>
      <c r="ABS38" s="90"/>
      <c r="ABT38" s="90"/>
      <c r="ABU38" s="90"/>
      <c r="ABV38" s="90"/>
      <c r="ABW38" s="90"/>
      <c r="ABX38" s="90"/>
      <c r="ABY38" s="90"/>
      <c r="ABZ38" s="90"/>
      <c r="ACA38" s="90"/>
      <c r="ACB38" s="90"/>
      <c r="ACC38" s="90"/>
      <c r="ACD38" s="90"/>
      <c r="ACE38" s="90"/>
      <c r="ACF38" s="90"/>
      <c r="ACG38" s="90"/>
      <c r="ACH38" s="90"/>
      <c r="ACI38" s="90"/>
      <c r="ACJ38" s="90"/>
      <c r="ACK38" s="90"/>
      <c r="ACL38" s="90"/>
      <c r="ACM38" s="90"/>
      <c r="ACN38" s="90"/>
      <c r="ACO38" s="90"/>
      <c r="ACP38" s="90"/>
      <c r="ACQ38" s="90"/>
      <c r="ACR38" s="90"/>
      <c r="ACS38" s="90"/>
      <c r="ACT38" s="90"/>
      <c r="ACU38" s="90"/>
      <c r="ACV38" s="90"/>
      <c r="ACW38" s="90"/>
      <c r="ACX38" s="90"/>
      <c r="ACY38" s="90"/>
      <c r="ACZ38" s="90"/>
      <c r="ADA38" s="90"/>
      <c r="ADB38" s="90"/>
      <c r="ADC38" s="90"/>
      <c r="ADD38" s="90"/>
      <c r="ADE38" s="90"/>
      <c r="ADF38" s="90"/>
      <c r="ADG38" s="90"/>
      <c r="ADH38" s="90"/>
      <c r="ADI38" s="90"/>
      <c r="ADJ38" s="90"/>
      <c r="ADK38" s="90"/>
      <c r="ADL38" s="90"/>
      <c r="ADM38" s="90"/>
      <c r="ADN38" s="90"/>
      <c r="ADO38" s="90"/>
      <c r="ADP38" s="90"/>
      <c r="ADQ38" s="90"/>
      <c r="ADR38" s="90"/>
      <c r="ADS38" s="90"/>
      <c r="ADT38" s="90"/>
      <c r="ADU38" s="90"/>
      <c r="ADV38" s="90"/>
      <c r="ADW38" s="90"/>
      <c r="ADX38" s="90"/>
      <c r="ADY38" s="90"/>
      <c r="ADZ38" s="90"/>
      <c r="AEA38" s="90"/>
      <c r="AEB38" s="90"/>
      <c r="AEC38" s="90"/>
      <c r="AED38" s="90"/>
      <c r="AEE38" s="90"/>
      <c r="AEF38" s="90"/>
      <c r="AEG38" s="90"/>
      <c r="AEH38" s="90"/>
      <c r="AEI38" s="90"/>
      <c r="AEJ38" s="90"/>
      <c r="AEK38" s="90"/>
      <c r="AEL38" s="90"/>
      <c r="AEM38" s="90"/>
      <c r="AEN38" s="90"/>
      <c r="AEO38" s="90"/>
      <c r="AEP38" s="90"/>
      <c r="AEQ38" s="90"/>
      <c r="AER38" s="90"/>
      <c r="AES38" s="90"/>
      <c r="AET38" s="90"/>
      <c r="AEU38" s="90"/>
      <c r="AEV38" s="90"/>
      <c r="AEW38" s="90"/>
      <c r="AEX38" s="90"/>
      <c r="AEY38" s="90"/>
      <c r="AEZ38" s="90"/>
      <c r="AFA38" s="90"/>
      <c r="AFB38" s="90"/>
      <c r="AFC38" s="90"/>
      <c r="AFD38" s="90"/>
      <c r="AFE38" s="90"/>
      <c r="AFF38" s="90"/>
      <c r="AFG38" s="90"/>
      <c r="AFH38" s="90"/>
      <c r="AFI38" s="90"/>
      <c r="AFJ38" s="90"/>
      <c r="AFK38" s="90"/>
      <c r="AFL38" s="90"/>
      <c r="AFM38" s="90"/>
      <c r="AFN38" s="90"/>
      <c r="AFO38" s="90"/>
      <c r="AFP38" s="90"/>
      <c r="AFQ38" s="90"/>
      <c r="AFR38" s="90"/>
      <c r="AFS38" s="90"/>
      <c r="AFT38" s="90"/>
      <c r="AFU38" s="90"/>
      <c r="AFV38" s="90"/>
      <c r="AFW38" s="90"/>
      <c r="AFX38" s="90"/>
      <c r="AFY38" s="90"/>
      <c r="AFZ38" s="90"/>
      <c r="AGA38" s="90"/>
      <c r="AGB38" s="90"/>
      <c r="AGC38" s="90"/>
      <c r="AGD38" s="90"/>
      <c r="AGE38" s="90"/>
      <c r="AGF38" s="90"/>
      <c r="AGG38" s="90"/>
      <c r="AGH38" s="90"/>
      <c r="AGI38" s="90"/>
      <c r="AGJ38" s="90"/>
      <c r="AGK38" s="90"/>
      <c r="AGL38" s="90"/>
      <c r="AGM38" s="90"/>
      <c r="AGN38" s="90"/>
      <c r="AGO38" s="90"/>
      <c r="AGP38" s="90"/>
      <c r="AGQ38" s="90"/>
      <c r="AGR38" s="90"/>
      <c r="AGS38" s="90"/>
      <c r="AGT38" s="90"/>
      <c r="AGU38" s="90"/>
      <c r="AGV38" s="90"/>
      <c r="AGW38" s="90"/>
      <c r="AGX38" s="90"/>
      <c r="AGY38" s="90"/>
      <c r="AGZ38" s="90"/>
      <c r="AHA38" s="90"/>
      <c r="AHB38" s="90"/>
      <c r="AHC38" s="90"/>
      <c r="AHD38" s="90"/>
      <c r="AHE38" s="90"/>
      <c r="AHF38" s="90"/>
      <c r="AHG38" s="90"/>
      <c r="AHH38" s="90"/>
      <c r="AHI38" s="90"/>
      <c r="AHJ38" s="90"/>
      <c r="AHK38" s="90"/>
      <c r="AHL38" s="90"/>
      <c r="AHM38" s="90"/>
      <c r="AHN38" s="90"/>
      <c r="AHO38" s="90"/>
      <c r="AHP38" s="90"/>
      <c r="AHQ38" s="90"/>
      <c r="AHR38" s="90"/>
      <c r="AHS38" s="90"/>
      <c r="AHT38" s="90"/>
      <c r="AHU38" s="90"/>
      <c r="AHV38" s="90"/>
      <c r="AHW38" s="90"/>
      <c r="AHX38" s="90"/>
      <c r="AHY38" s="90"/>
      <c r="AHZ38" s="90"/>
      <c r="AIA38" s="90"/>
      <c r="AIB38" s="90"/>
      <c r="AIC38" s="90"/>
      <c r="AID38" s="90"/>
      <c r="AIE38" s="90"/>
      <c r="AIF38" s="90"/>
      <c r="AIG38" s="90"/>
      <c r="AIH38" s="90"/>
      <c r="AII38" s="90"/>
      <c r="AIJ38" s="90"/>
      <c r="AIK38" s="90"/>
      <c r="AIL38" s="90"/>
      <c r="AIM38" s="90"/>
      <c r="AIN38" s="90"/>
      <c r="AIO38" s="90"/>
      <c r="AIP38" s="90"/>
      <c r="AIQ38" s="90"/>
      <c r="AIR38" s="90"/>
      <c r="AIS38" s="90"/>
      <c r="AIT38" s="90"/>
      <c r="AIU38" s="90"/>
      <c r="AIV38" s="90"/>
      <c r="AIW38" s="90"/>
      <c r="AIX38" s="90"/>
      <c r="AIY38" s="90"/>
      <c r="AIZ38" s="90"/>
      <c r="AJA38" s="90"/>
      <c r="AJB38" s="90"/>
      <c r="AJC38" s="90"/>
      <c r="AJD38" s="90"/>
      <c r="AJE38" s="90"/>
      <c r="AJF38" s="90"/>
      <c r="AJG38" s="90"/>
      <c r="AJH38" s="90"/>
      <c r="AJI38" s="90"/>
      <c r="AJJ38" s="90"/>
      <c r="AJK38" s="90"/>
      <c r="AJL38" s="90"/>
      <c r="AJM38" s="90"/>
      <c r="AJN38" s="90"/>
      <c r="AJO38" s="90"/>
      <c r="AJP38" s="90"/>
      <c r="AJQ38" s="90"/>
      <c r="AJR38" s="90"/>
      <c r="AJS38" s="90"/>
      <c r="AJT38" s="90"/>
      <c r="AJU38" s="90"/>
      <c r="AJV38" s="90"/>
      <c r="AJW38" s="90"/>
      <c r="AJX38" s="90"/>
      <c r="AJY38" s="90"/>
      <c r="AJZ38" s="90"/>
      <c r="AKA38" s="90"/>
      <c r="AKB38" s="90"/>
      <c r="AKC38" s="90"/>
      <c r="AKD38" s="90"/>
      <c r="AKE38" s="90"/>
      <c r="AKF38" s="90"/>
      <c r="AKG38" s="90"/>
      <c r="AKH38" s="90"/>
      <c r="AKI38" s="90"/>
      <c r="AKJ38" s="90"/>
      <c r="AKK38" s="90"/>
      <c r="AKL38" s="90"/>
      <c r="AKM38" s="90"/>
      <c r="AKN38" s="90"/>
      <c r="AKO38" s="90"/>
      <c r="AKP38" s="90"/>
      <c r="AKQ38" s="90"/>
      <c r="AKR38" s="90"/>
      <c r="AKS38" s="90"/>
      <c r="AKT38" s="90"/>
      <c r="AKU38" s="90"/>
      <c r="AKV38" s="90"/>
      <c r="AKW38" s="90"/>
      <c r="AKX38" s="90"/>
      <c r="AKY38" s="90"/>
      <c r="AKZ38" s="90"/>
      <c r="ALA38" s="90"/>
      <c r="ALB38" s="90"/>
      <c r="ALC38" s="90"/>
      <c r="ALD38" s="90"/>
      <c r="ALE38" s="90"/>
      <c r="ALF38" s="90"/>
      <c r="ALG38" s="90"/>
      <c r="ALH38" s="90"/>
      <c r="ALI38" s="90"/>
      <c r="ALJ38" s="90"/>
      <c r="ALK38" s="90"/>
      <c r="ALL38" s="90"/>
      <c r="ALM38" s="90"/>
      <c r="ALN38" s="90"/>
      <c r="ALO38" s="90"/>
      <c r="ALP38" s="90"/>
      <c r="ALQ38" s="90"/>
      <c r="ALR38" s="90"/>
      <c r="ALS38" s="90"/>
      <c r="ALT38" s="90"/>
      <c r="ALU38" s="90"/>
      <c r="ALV38" s="90"/>
      <c r="ALW38" s="90"/>
      <c r="ALX38" s="90"/>
      <c r="ALY38" s="90"/>
      <c r="ALZ38" s="90"/>
      <c r="AMA38" s="90"/>
      <c r="AMB38" s="90"/>
      <c r="AMC38" s="90"/>
      <c r="AMD38" s="90"/>
      <c r="AME38" s="90"/>
      <c r="AMF38" s="90"/>
      <c r="AMG38" s="90"/>
      <c r="AMH38" s="90"/>
      <c r="AMI38" s="90"/>
      <c r="AMJ38" s="90"/>
    </row>
    <row r="39" spans="1:1024">
      <c r="A39" s="50"/>
      <c r="B39" s="50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52"/>
      <c r="W39" s="52"/>
      <c r="X39" s="88"/>
      <c r="Y39" s="88"/>
      <c r="Z39" s="88"/>
      <c r="AA39" s="88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52"/>
      <c r="CU39" s="52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8"/>
      <c r="EO39" s="52"/>
      <c r="EP39" s="52"/>
      <c r="EQ39" s="50"/>
      <c r="ER39" s="52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  <c r="FF39" s="52"/>
      <c r="FG39" s="52"/>
      <c r="FH39" s="52"/>
      <c r="FI39" s="52"/>
      <c r="FJ39" s="52"/>
      <c r="FK39" s="52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  <c r="HK39" s="90"/>
      <c r="HL39" s="90"/>
      <c r="HM39" s="90"/>
      <c r="HN39" s="90"/>
      <c r="HO39" s="90"/>
      <c r="HP39" s="90"/>
      <c r="HQ39" s="90"/>
      <c r="HR39" s="90"/>
      <c r="HS39" s="90"/>
      <c r="HT39" s="90"/>
      <c r="HU39" s="90"/>
      <c r="HV39" s="90"/>
      <c r="HW39" s="90"/>
      <c r="HX39" s="90"/>
      <c r="HY39" s="90"/>
      <c r="HZ39" s="90"/>
      <c r="IA39" s="90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  <c r="IS39" s="90"/>
      <c r="IT39" s="90"/>
      <c r="IU39" s="90"/>
      <c r="IV39" s="90"/>
      <c r="IW39" s="90"/>
      <c r="IX39" s="90"/>
      <c r="IY39" s="90"/>
      <c r="IZ39" s="90"/>
      <c r="JA39" s="90"/>
      <c r="JB39" s="90"/>
      <c r="JC39" s="90"/>
      <c r="JD39" s="90"/>
      <c r="JE39" s="90"/>
      <c r="JF39" s="90"/>
      <c r="JG39" s="90"/>
      <c r="JH39" s="90"/>
      <c r="JI39" s="90"/>
      <c r="JJ39" s="90"/>
      <c r="JK39" s="90"/>
      <c r="JL39" s="90"/>
      <c r="JM39" s="90"/>
      <c r="JN39" s="90"/>
      <c r="JO39" s="90"/>
      <c r="JP39" s="90"/>
      <c r="JQ39" s="90"/>
      <c r="JR39" s="90"/>
      <c r="JS39" s="90"/>
      <c r="JT39" s="90"/>
      <c r="JU39" s="90"/>
      <c r="JV39" s="90"/>
      <c r="JW39" s="90"/>
      <c r="JX39" s="90"/>
      <c r="JY39" s="90"/>
      <c r="JZ39" s="90"/>
      <c r="KA39" s="90"/>
      <c r="KB39" s="90"/>
      <c r="KC39" s="90"/>
      <c r="KD39" s="90"/>
      <c r="KE39" s="90"/>
      <c r="KF39" s="90"/>
      <c r="KG39" s="90"/>
      <c r="KH39" s="90"/>
      <c r="KI39" s="90"/>
      <c r="KJ39" s="90"/>
      <c r="KK39" s="90"/>
      <c r="KL39" s="90"/>
      <c r="KM39" s="90"/>
      <c r="KN39" s="90"/>
      <c r="KO39" s="90"/>
      <c r="KP39" s="90"/>
      <c r="KQ39" s="90"/>
      <c r="KR39" s="90"/>
      <c r="KS39" s="90"/>
      <c r="KT39" s="90"/>
      <c r="KU39" s="90"/>
      <c r="KV39" s="90"/>
      <c r="KW39" s="90"/>
      <c r="KX39" s="90"/>
      <c r="KY39" s="90"/>
      <c r="KZ39" s="90"/>
      <c r="LA39" s="90"/>
      <c r="LB39" s="90"/>
      <c r="LC39" s="90"/>
      <c r="LD39" s="90"/>
      <c r="LE39" s="90"/>
      <c r="LF39" s="90"/>
      <c r="LG39" s="90"/>
      <c r="LH39" s="90"/>
      <c r="LI39" s="90"/>
      <c r="LJ39" s="90"/>
      <c r="LK39" s="90"/>
      <c r="LL39" s="90"/>
      <c r="LM39" s="90"/>
      <c r="LN39" s="90"/>
      <c r="LO39" s="90"/>
      <c r="LP39" s="90"/>
      <c r="LQ39" s="90"/>
      <c r="LR39" s="90"/>
      <c r="LS39" s="90"/>
      <c r="LT39" s="90"/>
      <c r="LU39" s="90"/>
      <c r="LV39" s="90"/>
      <c r="LW39" s="90"/>
      <c r="LX39" s="90"/>
      <c r="LY39" s="90"/>
      <c r="LZ39" s="90"/>
      <c r="MA39" s="90"/>
      <c r="MB39" s="90"/>
      <c r="MC39" s="90"/>
      <c r="MD39" s="90"/>
      <c r="ME39" s="90"/>
      <c r="MF39" s="90"/>
      <c r="MG39" s="90"/>
      <c r="MH39" s="90"/>
      <c r="MI39" s="90"/>
      <c r="MJ39" s="90"/>
      <c r="MK39" s="90"/>
      <c r="ML39" s="90"/>
      <c r="MM39" s="90"/>
      <c r="MN39" s="90"/>
      <c r="MO39" s="90"/>
      <c r="MP39" s="90"/>
      <c r="MQ39" s="90"/>
      <c r="MR39" s="90"/>
      <c r="MS39" s="90"/>
      <c r="MT39" s="90"/>
      <c r="MU39" s="90"/>
      <c r="MV39" s="90"/>
      <c r="MW39" s="90"/>
      <c r="MX39" s="90"/>
      <c r="MY39" s="90"/>
      <c r="MZ39" s="90"/>
      <c r="NA39" s="90"/>
      <c r="NB39" s="90"/>
      <c r="NC39" s="90"/>
      <c r="ND39" s="90"/>
      <c r="NE39" s="90"/>
      <c r="NF39" s="90"/>
      <c r="NG39" s="90"/>
      <c r="NH39" s="90"/>
      <c r="NI39" s="90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0"/>
      <c r="NX39" s="90"/>
      <c r="NY39" s="90"/>
      <c r="NZ39" s="90"/>
      <c r="OA39" s="90"/>
      <c r="OB39" s="90"/>
      <c r="OC39" s="90"/>
      <c r="OD39" s="90"/>
      <c r="OE39" s="90"/>
      <c r="OF39" s="90"/>
      <c r="OG39" s="90"/>
      <c r="OH39" s="90"/>
      <c r="OI39" s="90"/>
      <c r="OJ39" s="90"/>
      <c r="OK39" s="90"/>
      <c r="OL39" s="90"/>
      <c r="OM39" s="90"/>
      <c r="ON39" s="90"/>
      <c r="OO39" s="90"/>
      <c r="OP39" s="90"/>
      <c r="OQ39" s="90"/>
      <c r="OR39" s="90"/>
      <c r="OS39" s="90"/>
      <c r="OT39" s="90"/>
      <c r="OU39" s="90"/>
      <c r="OV39" s="90"/>
      <c r="OW39" s="90"/>
      <c r="OX39" s="90"/>
      <c r="OY39" s="90"/>
      <c r="OZ39" s="90"/>
      <c r="PA39" s="90"/>
      <c r="PB39" s="90"/>
      <c r="PC39" s="90"/>
      <c r="PD39" s="90"/>
      <c r="PE39" s="90"/>
      <c r="PF39" s="90"/>
      <c r="PG39" s="90"/>
      <c r="PH39" s="90"/>
      <c r="PI39" s="90"/>
      <c r="PJ39" s="90"/>
      <c r="PK39" s="90"/>
      <c r="PL39" s="90"/>
      <c r="PM39" s="90"/>
      <c r="PN39" s="90"/>
      <c r="PO39" s="90"/>
      <c r="PP39" s="90"/>
      <c r="PQ39" s="90"/>
      <c r="PR39" s="90"/>
      <c r="PS39" s="90"/>
      <c r="PT39" s="90"/>
      <c r="PU39" s="90"/>
      <c r="PV39" s="90"/>
      <c r="PW39" s="90"/>
      <c r="PX39" s="90"/>
      <c r="PY39" s="90"/>
      <c r="PZ39" s="90"/>
      <c r="QA39" s="90"/>
      <c r="QB39" s="90"/>
      <c r="QC39" s="90"/>
      <c r="QD39" s="90"/>
      <c r="QE39" s="90"/>
      <c r="QF39" s="90"/>
      <c r="QG39" s="90"/>
      <c r="QH39" s="90"/>
      <c r="QI39" s="90"/>
      <c r="QJ39" s="90"/>
      <c r="QK39" s="90"/>
      <c r="QL39" s="90"/>
      <c r="QM39" s="90"/>
      <c r="QN39" s="90"/>
      <c r="QO39" s="90"/>
      <c r="QP39" s="90"/>
      <c r="QQ39" s="90"/>
      <c r="QR39" s="90"/>
      <c r="QS39" s="90"/>
      <c r="QT39" s="90"/>
      <c r="QU39" s="90"/>
      <c r="QV39" s="90"/>
      <c r="QW39" s="90"/>
      <c r="QX39" s="90"/>
      <c r="QY39" s="90"/>
      <c r="QZ39" s="90"/>
      <c r="RA39" s="90"/>
      <c r="RB39" s="90"/>
      <c r="RC39" s="90"/>
      <c r="RD39" s="90"/>
      <c r="RE39" s="90"/>
      <c r="RF39" s="90"/>
      <c r="RG39" s="90"/>
      <c r="RH39" s="90"/>
      <c r="RI39" s="90"/>
      <c r="RJ39" s="90"/>
      <c r="RK39" s="90"/>
      <c r="RL39" s="90"/>
      <c r="RM39" s="90"/>
      <c r="RN39" s="90"/>
      <c r="RO39" s="90"/>
      <c r="RP39" s="90"/>
      <c r="RQ39" s="90"/>
      <c r="RR39" s="90"/>
      <c r="RS39" s="90"/>
      <c r="RT39" s="90"/>
      <c r="RU39" s="90"/>
      <c r="RV39" s="90"/>
      <c r="RW39" s="90"/>
      <c r="RX39" s="90"/>
      <c r="RY39" s="90"/>
      <c r="RZ39" s="90"/>
      <c r="SA39" s="90"/>
      <c r="SB39" s="90"/>
      <c r="SC39" s="90"/>
      <c r="SD39" s="90"/>
      <c r="SE39" s="90"/>
      <c r="SF39" s="90"/>
      <c r="SG39" s="90"/>
      <c r="SH39" s="90"/>
      <c r="SI39" s="90"/>
      <c r="SJ39" s="90"/>
      <c r="SK39" s="90"/>
      <c r="SL39" s="90"/>
      <c r="SM39" s="90"/>
      <c r="SN39" s="90"/>
      <c r="SO39" s="90"/>
      <c r="SP39" s="90"/>
      <c r="SQ39" s="90"/>
      <c r="SR39" s="90"/>
      <c r="SS39" s="90"/>
      <c r="ST39" s="90"/>
      <c r="SU39" s="90"/>
      <c r="SV39" s="90"/>
      <c r="SW39" s="90"/>
      <c r="SX39" s="90"/>
      <c r="SY39" s="90"/>
      <c r="SZ39" s="90"/>
      <c r="TA39" s="90"/>
      <c r="TB39" s="90"/>
      <c r="TC39" s="90"/>
      <c r="TD39" s="90"/>
      <c r="TE39" s="90"/>
      <c r="TF39" s="90"/>
      <c r="TG39" s="90"/>
      <c r="TH39" s="90"/>
      <c r="TI39" s="90"/>
      <c r="TJ39" s="90"/>
      <c r="TK39" s="90"/>
      <c r="TL39" s="90"/>
      <c r="TM39" s="90"/>
      <c r="TN39" s="90"/>
      <c r="TO39" s="90"/>
      <c r="TP39" s="90"/>
      <c r="TQ39" s="90"/>
      <c r="TR39" s="90"/>
      <c r="TS39" s="90"/>
      <c r="TT39" s="90"/>
      <c r="TU39" s="90"/>
      <c r="TV39" s="90"/>
      <c r="TW39" s="90"/>
      <c r="TX39" s="90"/>
      <c r="TY39" s="90"/>
      <c r="TZ39" s="90"/>
      <c r="UA39" s="90"/>
      <c r="UB39" s="90"/>
      <c r="UC39" s="90"/>
      <c r="UD39" s="90"/>
      <c r="UE39" s="90"/>
      <c r="UF39" s="90"/>
      <c r="UG39" s="90"/>
      <c r="UH39" s="90"/>
      <c r="UI39" s="90"/>
      <c r="UJ39" s="90"/>
      <c r="UK39" s="90"/>
      <c r="UL39" s="90"/>
      <c r="UM39" s="90"/>
      <c r="UN39" s="90"/>
      <c r="UO39" s="90"/>
      <c r="UP39" s="90"/>
      <c r="UQ39" s="90"/>
      <c r="UR39" s="90"/>
      <c r="US39" s="90"/>
      <c r="UT39" s="90"/>
      <c r="UU39" s="90"/>
      <c r="UV39" s="90"/>
      <c r="UW39" s="90"/>
      <c r="UX39" s="90"/>
      <c r="UY39" s="90"/>
      <c r="UZ39" s="90"/>
      <c r="VA39" s="90"/>
      <c r="VB39" s="90"/>
      <c r="VC39" s="90"/>
      <c r="VD39" s="90"/>
      <c r="VE39" s="90"/>
      <c r="VF39" s="90"/>
      <c r="VG39" s="90"/>
      <c r="VH39" s="90"/>
      <c r="VI39" s="90"/>
      <c r="VJ39" s="90"/>
      <c r="VK39" s="90"/>
      <c r="VL39" s="90"/>
      <c r="VM39" s="90"/>
      <c r="VN39" s="90"/>
      <c r="VO39" s="90"/>
      <c r="VP39" s="90"/>
      <c r="VQ39" s="90"/>
      <c r="VR39" s="90"/>
      <c r="VS39" s="90"/>
      <c r="VT39" s="90"/>
      <c r="VU39" s="90"/>
      <c r="VV39" s="90"/>
      <c r="VW39" s="90"/>
      <c r="VX39" s="90"/>
      <c r="VY39" s="90"/>
      <c r="VZ39" s="90"/>
      <c r="WA39" s="90"/>
      <c r="WB39" s="90"/>
      <c r="WC39" s="90"/>
      <c r="WD39" s="90"/>
      <c r="WE39" s="90"/>
      <c r="WF39" s="90"/>
      <c r="WG39" s="90"/>
      <c r="WH39" s="90"/>
      <c r="WI39" s="90"/>
      <c r="WJ39" s="90"/>
      <c r="WK39" s="90"/>
      <c r="WL39" s="90"/>
      <c r="WM39" s="90"/>
      <c r="WN39" s="90"/>
      <c r="WO39" s="90"/>
      <c r="WP39" s="90"/>
      <c r="WQ39" s="90"/>
      <c r="WR39" s="90"/>
      <c r="WS39" s="90"/>
      <c r="WT39" s="90"/>
      <c r="WU39" s="90"/>
      <c r="WV39" s="90"/>
      <c r="WW39" s="90"/>
      <c r="WX39" s="90"/>
      <c r="WY39" s="90"/>
      <c r="WZ39" s="90"/>
      <c r="XA39" s="90"/>
      <c r="XB39" s="90"/>
      <c r="XC39" s="90"/>
      <c r="XD39" s="90"/>
      <c r="XE39" s="90"/>
      <c r="XF39" s="90"/>
      <c r="XG39" s="90"/>
      <c r="XH39" s="90"/>
      <c r="XI39" s="90"/>
      <c r="XJ39" s="90"/>
      <c r="XK39" s="90"/>
      <c r="XL39" s="90"/>
      <c r="XM39" s="90"/>
      <c r="XN39" s="90"/>
      <c r="XO39" s="90"/>
      <c r="XP39" s="90"/>
      <c r="XQ39" s="90"/>
      <c r="XR39" s="90"/>
      <c r="XS39" s="90"/>
      <c r="XT39" s="90"/>
      <c r="XU39" s="90"/>
      <c r="XV39" s="90"/>
      <c r="XW39" s="90"/>
      <c r="XX39" s="90"/>
      <c r="XY39" s="90"/>
      <c r="XZ39" s="90"/>
      <c r="YA39" s="90"/>
      <c r="YB39" s="90"/>
      <c r="YC39" s="90"/>
      <c r="YD39" s="90"/>
      <c r="YE39" s="90"/>
      <c r="YF39" s="90"/>
      <c r="YG39" s="90"/>
      <c r="YH39" s="90"/>
      <c r="YI39" s="90"/>
      <c r="YJ39" s="90"/>
      <c r="YK39" s="90"/>
      <c r="YL39" s="90"/>
      <c r="YM39" s="90"/>
      <c r="YN39" s="90"/>
      <c r="YO39" s="90"/>
      <c r="YP39" s="90"/>
      <c r="YQ39" s="90"/>
      <c r="YR39" s="90"/>
      <c r="YS39" s="90"/>
      <c r="YT39" s="90"/>
      <c r="YU39" s="90"/>
      <c r="YV39" s="90"/>
      <c r="YW39" s="90"/>
      <c r="YX39" s="90"/>
      <c r="YY39" s="90"/>
      <c r="YZ39" s="90"/>
      <c r="ZA39" s="90"/>
      <c r="ZB39" s="90"/>
      <c r="ZC39" s="90"/>
      <c r="ZD39" s="90"/>
      <c r="ZE39" s="90"/>
      <c r="ZF39" s="90"/>
      <c r="ZG39" s="90"/>
      <c r="ZH39" s="90"/>
      <c r="ZI39" s="90"/>
      <c r="ZJ39" s="90"/>
      <c r="ZK39" s="90"/>
      <c r="ZL39" s="90"/>
      <c r="ZM39" s="90"/>
      <c r="ZN39" s="90"/>
      <c r="ZO39" s="90"/>
      <c r="ZP39" s="90"/>
      <c r="ZQ39" s="90"/>
      <c r="ZR39" s="90"/>
      <c r="ZS39" s="90"/>
      <c r="ZT39" s="90"/>
      <c r="ZU39" s="90"/>
      <c r="ZV39" s="90"/>
      <c r="ZW39" s="90"/>
      <c r="ZX39" s="90"/>
      <c r="ZY39" s="90"/>
      <c r="ZZ39" s="90"/>
      <c r="AAA39" s="90"/>
      <c r="AAB39" s="90"/>
      <c r="AAC39" s="90"/>
      <c r="AAD39" s="90"/>
      <c r="AAE39" s="90"/>
      <c r="AAF39" s="90"/>
      <c r="AAG39" s="90"/>
      <c r="AAH39" s="90"/>
      <c r="AAI39" s="90"/>
      <c r="AAJ39" s="90"/>
      <c r="AAK39" s="90"/>
      <c r="AAL39" s="90"/>
      <c r="AAM39" s="90"/>
      <c r="AAN39" s="90"/>
      <c r="AAO39" s="90"/>
      <c r="AAP39" s="90"/>
      <c r="AAQ39" s="90"/>
      <c r="AAR39" s="90"/>
      <c r="AAS39" s="90"/>
      <c r="AAT39" s="90"/>
      <c r="AAU39" s="90"/>
      <c r="AAV39" s="90"/>
      <c r="AAW39" s="90"/>
      <c r="AAX39" s="90"/>
      <c r="AAY39" s="90"/>
      <c r="AAZ39" s="90"/>
      <c r="ABA39" s="90"/>
      <c r="ABB39" s="90"/>
      <c r="ABC39" s="90"/>
      <c r="ABD39" s="90"/>
      <c r="ABE39" s="90"/>
      <c r="ABF39" s="90"/>
      <c r="ABG39" s="90"/>
      <c r="ABH39" s="90"/>
      <c r="ABI39" s="90"/>
      <c r="ABJ39" s="90"/>
      <c r="ABK39" s="90"/>
      <c r="ABL39" s="90"/>
      <c r="ABM39" s="90"/>
      <c r="ABN39" s="90"/>
      <c r="ABO39" s="90"/>
      <c r="ABP39" s="90"/>
      <c r="ABQ39" s="90"/>
      <c r="ABR39" s="90"/>
      <c r="ABS39" s="90"/>
      <c r="ABT39" s="90"/>
      <c r="ABU39" s="90"/>
      <c r="ABV39" s="90"/>
      <c r="ABW39" s="90"/>
      <c r="ABX39" s="90"/>
      <c r="ABY39" s="90"/>
      <c r="ABZ39" s="90"/>
      <c r="ACA39" s="90"/>
      <c r="ACB39" s="90"/>
      <c r="ACC39" s="90"/>
      <c r="ACD39" s="90"/>
      <c r="ACE39" s="90"/>
      <c r="ACF39" s="90"/>
      <c r="ACG39" s="90"/>
      <c r="ACH39" s="90"/>
      <c r="ACI39" s="90"/>
      <c r="ACJ39" s="90"/>
      <c r="ACK39" s="90"/>
      <c r="ACL39" s="90"/>
      <c r="ACM39" s="90"/>
      <c r="ACN39" s="90"/>
      <c r="ACO39" s="90"/>
      <c r="ACP39" s="90"/>
      <c r="ACQ39" s="90"/>
      <c r="ACR39" s="90"/>
      <c r="ACS39" s="90"/>
      <c r="ACT39" s="90"/>
      <c r="ACU39" s="90"/>
      <c r="ACV39" s="90"/>
      <c r="ACW39" s="90"/>
      <c r="ACX39" s="90"/>
      <c r="ACY39" s="90"/>
      <c r="ACZ39" s="90"/>
      <c r="ADA39" s="90"/>
      <c r="ADB39" s="90"/>
      <c r="ADC39" s="90"/>
      <c r="ADD39" s="90"/>
      <c r="ADE39" s="90"/>
      <c r="ADF39" s="90"/>
      <c r="ADG39" s="90"/>
      <c r="ADH39" s="90"/>
      <c r="ADI39" s="90"/>
      <c r="ADJ39" s="90"/>
      <c r="ADK39" s="90"/>
      <c r="ADL39" s="90"/>
      <c r="ADM39" s="90"/>
      <c r="ADN39" s="90"/>
      <c r="ADO39" s="90"/>
      <c r="ADP39" s="90"/>
      <c r="ADQ39" s="90"/>
      <c r="ADR39" s="90"/>
      <c r="ADS39" s="90"/>
      <c r="ADT39" s="90"/>
      <c r="ADU39" s="90"/>
      <c r="ADV39" s="90"/>
      <c r="ADW39" s="90"/>
      <c r="ADX39" s="90"/>
      <c r="ADY39" s="90"/>
      <c r="ADZ39" s="90"/>
      <c r="AEA39" s="90"/>
      <c r="AEB39" s="90"/>
      <c r="AEC39" s="90"/>
      <c r="AED39" s="90"/>
      <c r="AEE39" s="90"/>
      <c r="AEF39" s="90"/>
      <c r="AEG39" s="90"/>
      <c r="AEH39" s="90"/>
      <c r="AEI39" s="90"/>
      <c r="AEJ39" s="90"/>
      <c r="AEK39" s="90"/>
      <c r="AEL39" s="90"/>
      <c r="AEM39" s="90"/>
      <c r="AEN39" s="90"/>
      <c r="AEO39" s="90"/>
      <c r="AEP39" s="90"/>
      <c r="AEQ39" s="90"/>
      <c r="AER39" s="90"/>
      <c r="AES39" s="90"/>
      <c r="AET39" s="90"/>
      <c r="AEU39" s="90"/>
      <c r="AEV39" s="90"/>
      <c r="AEW39" s="90"/>
      <c r="AEX39" s="90"/>
      <c r="AEY39" s="90"/>
      <c r="AEZ39" s="90"/>
      <c r="AFA39" s="90"/>
      <c r="AFB39" s="90"/>
      <c r="AFC39" s="90"/>
      <c r="AFD39" s="90"/>
      <c r="AFE39" s="90"/>
      <c r="AFF39" s="90"/>
      <c r="AFG39" s="90"/>
      <c r="AFH39" s="90"/>
      <c r="AFI39" s="90"/>
      <c r="AFJ39" s="90"/>
      <c r="AFK39" s="90"/>
      <c r="AFL39" s="90"/>
      <c r="AFM39" s="90"/>
      <c r="AFN39" s="90"/>
      <c r="AFO39" s="90"/>
      <c r="AFP39" s="90"/>
      <c r="AFQ39" s="90"/>
      <c r="AFR39" s="90"/>
      <c r="AFS39" s="90"/>
      <c r="AFT39" s="90"/>
      <c r="AFU39" s="90"/>
      <c r="AFV39" s="90"/>
      <c r="AFW39" s="90"/>
      <c r="AFX39" s="90"/>
      <c r="AFY39" s="90"/>
      <c r="AFZ39" s="90"/>
      <c r="AGA39" s="90"/>
      <c r="AGB39" s="90"/>
      <c r="AGC39" s="90"/>
      <c r="AGD39" s="90"/>
      <c r="AGE39" s="90"/>
      <c r="AGF39" s="90"/>
      <c r="AGG39" s="90"/>
      <c r="AGH39" s="90"/>
      <c r="AGI39" s="90"/>
      <c r="AGJ39" s="90"/>
      <c r="AGK39" s="90"/>
      <c r="AGL39" s="90"/>
      <c r="AGM39" s="90"/>
      <c r="AGN39" s="90"/>
      <c r="AGO39" s="90"/>
      <c r="AGP39" s="90"/>
      <c r="AGQ39" s="90"/>
      <c r="AGR39" s="90"/>
      <c r="AGS39" s="90"/>
      <c r="AGT39" s="90"/>
      <c r="AGU39" s="90"/>
      <c r="AGV39" s="90"/>
      <c r="AGW39" s="90"/>
      <c r="AGX39" s="90"/>
      <c r="AGY39" s="90"/>
      <c r="AGZ39" s="90"/>
      <c r="AHA39" s="90"/>
      <c r="AHB39" s="90"/>
      <c r="AHC39" s="90"/>
      <c r="AHD39" s="90"/>
      <c r="AHE39" s="90"/>
      <c r="AHF39" s="90"/>
      <c r="AHG39" s="90"/>
      <c r="AHH39" s="90"/>
      <c r="AHI39" s="90"/>
      <c r="AHJ39" s="90"/>
      <c r="AHK39" s="90"/>
      <c r="AHL39" s="90"/>
      <c r="AHM39" s="90"/>
      <c r="AHN39" s="90"/>
      <c r="AHO39" s="90"/>
      <c r="AHP39" s="90"/>
      <c r="AHQ39" s="90"/>
      <c r="AHR39" s="90"/>
      <c r="AHS39" s="90"/>
      <c r="AHT39" s="90"/>
      <c r="AHU39" s="90"/>
      <c r="AHV39" s="90"/>
      <c r="AHW39" s="90"/>
      <c r="AHX39" s="90"/>
      <c r="AHY39" s="90"/>
      <c r="AHZ39" s="90"/>
      <c r="AIA39" s="90"/>
      <c r="AIB39" s="90"/>
      <c r="AIC39" s="90"/>
      <c r="AID39" s="90"/>
      <c r="AIE39" s="90"/>
      <c r="AIF39" s="90"/>
      <c r="AIG39" s="90"/>
      <c r="AIH39" s="90"/>
      <c r="AII39" s="90"/>
      <c r="AIJ39" s="90"/>
      <c r="AIK39" s="90"/>
      <c r="AIL39" s="90"/>
      <c r="AIM39" s="90"/>
      <c r="AIN39" s="90"/>
      <c r="AIO39" s="90"/>
      <c r="AIP39" s="90"/>
      <c r="AIQ39" s="90"/>
      <c r="AIR39" s="90"/>
      <c r="AIS39" s="90"/>
      <c r="AIT39" s="90"/>
      <c r="AIU39" s="90"/>
      <c r="AIV39" s="90"/>
      <c r="AIW39" s="90"/>
      <c r="AIX39" s="90"/>
      <c r="AIY39" s="90"/>
      <c r="AIZ39" s="90"/>
      <c r="AJA39" s="90"/>
      <c r="AJB39" s="90"/>
      <c r="AJC39" s="90"/>
      <c r="AJD39" s="90"/>
      <c r="AJE39" s="90"/>
      <c r="AJF39" s="90"/>
      <c r="AJG39" s="90"/>
      <c r="AJH39" s="90"/>
      <c r="AJI39" s="90"/>
      <c r="AJJ39" s="90"/>
      <c r="AJK39" s="90"/>
      <c r="AJL39" s="90"/>
      <c r="AJM39" s="90"/>
      <c r="AJN39" s="90"/>
      <c r="AJO39" s="90"/>
      <c r="AJP39" s="90"/>
      <c r="AJQ39" s="90"/>
      <c r="AJR39" s="90"/>
      <c r="AJS39" s="90"/>
      <c r="AJT39" s="90"/>
      <c r="AJU39" s="90"/>
      <c r="AJV39" s="90"/>
      <c r="AJW39" s="90"/>
      <c r="AJX39" s="90"/>
      <c r="AJY39" s="90"/>
      <c r="AJZ39" s="90"/>
      <c r="AKA39" s="90"/>
      <c r="AKB39" s="90"/>
      <c r="AKC39" s="90"/>
      <c r="AKD39" s="90"/>
      <c r="AKE39" s="90"/>
      <c r="AKF39" s="90"/>
      <c r="AKG39" s="90"/>
      <c r="AKH39" s="90"/>
      <c r="AKI39" s="90"/>
      <c r="AKJ39" s="90"/>
      <c r="AKK39" s="90"/>
      <c r="AKL39" s="90"/>
      <c r="AKM39" s="90"/>
      <c r="AKN39" s="90"/>
      <c r="AKO39" s="90"/>
      <c r="AKP39" s="90"/>
      <c r="AKQ39" s="90"/>
      <c r="AKR39" s="90"/>
      <c r="AKS39" s="90"/>
      <c r="AKT39" s="90"/>
      <c r="AKU39" s="90"/>
      <c r="AKV39" s="90"/>
      <c r="AKW39" s="90"/>
      <c r="AKX39" s="90"/>
      <c r="AKY39" s="90"/>
      <c r="AKZ39" s="90"/>
      <c r="ALA39" s="90"/>
      <c r="ALB39" s="90"/>
      <c r="ALC39" s="90"/>
      <c r="ALD39" s="90"/>
      <c r="ALE39" s="90"/>
      <c r="ALF39" s="90"/>
      <c r="ALG39" s="90"/>
      <c r="ALH39" s="90"/>
      <c r="ALI39" s="90"/>
      <c r="ALJ39" s="90"/>
      <c r="ALK39" s="90"/>
      <c r="ALL39" s="90"/>
      <c r="ALM39" s="90"/>
      <c r="ALN39" s="90"/>
      <c r="ALO39" s="90"/>
      <c r="ALP39" s="90"/>
      <c r="ALQ39" s="90"/>
      <c r="ALR39" s="90"/>
      <c r="ALS39" s="90"/>
      <c r="ALT39" s="90"/>
      <c r="ALU39" s="90"/>
      <c r="ALV39" s="90"/>
      <c r="ALW39" s="90"/>
      <c r="ALX39" s="90"/>
      <c r="ALY39" s="90"/>
      <c r="ALZ39" s="90"/>
      <c r="AMA39" s="90"/>
      <c r="AMB39" s="90"/>
      <c r="AMC39" s="90"/>
      <c r="AMD39" s="90"/>
      <c r="AME39" s="90"/>
      <c r="AMF39" s="90"/>
      <c r="AMG39" s="90"/>
      <c r="AMH39" s="90"/>
      <c r="AMI39" s="90"/>
      <c r="AMJ39" s="90"/>
    </row>
    <row r="40" spans="1:1024">
      <c r="A40" s="157" t="s">
        <v>48</v>
      </c>
      <c r="B40" s="157"/>
      <c r="C40" s="154"/>
      <c r="D40" s="154"/>
      <c r="E40" s="154"/>
      <c r="F40" s="152" t="s">
        <v>48</v>
      </c>
      <c r="G40" s="152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7">
        <v>20</v>
      </c>
      <c r="V40" s="157"/>
      <c r="W40" s="157"/>
      <c r="X40" s="159" t="s">
        <v>796</v>
      </c>
      <c r="Y40" s="159"/>
      <c r="Z40" s="159"/>
      <c r="AA40" s="152" t="s">
        <v>9</v>
      </c>
      <c r="AB40" s="152"/>
      <c r="AC40" s="152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6"/>
      <c r="FG40" s="86"/>
      <c r="FH40" s="86"/>
      <c r="FI40" s="86"/>
      <c r="FJ40" s="86"/>
      <c r="FK40" s="86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0"/>
      <c r="HK40" s="90"/>
      <c r="HL40" s="90"/>
      <c r="HM40" s="90"/>
      <c r="HN40" s="90"/>
      <c r="HO40" s="90"/>
      <c r="HP40" s="90"/>
      <c r="HQ40" s="90"/>
      <c r="HR40" s="90"/>
      <c r="HS40" s="90"/>
      <c r="HT40" s="90"/>
      <c r="HU40" s="90"/>
      <c r="HV40" s="90"/>
      <c r="HW40" s="90"/>
      <c r="HX40" s="90"/>
      <c r="HY40" s="90"/>
      <c r="HZ40" s="90"/>
      <c r="IA40" s="90"/>
      <c r="IB40" s="90"/>
      <c r="IC40" s="90"/>
      <c r="ID40" s="90"/>
      <c r="IE40" s="90"/>
      <c r="IF40" s="90"/>
      <c r="IG40" s="90"/>
      <c r="IH40" s="90"/>
      <c r="II40" s="90"/>
      <c r="IJ40" s="90"/>
      <c r="IK40" s="90"/>
      <c r="IL40" s="90"/>
      <c r="IM40" s="90"/>
      <c r="IN40" s="90"/>
      <c r="IO40" s="90"/>
      <c r="IP40" s="90"/>
      <c r="IQ40" s="90"/>
      <c r="IR40" s="90"/>
      <c r="IS40" s="90"/>
      <c r="IT40" s="90"/>
      <c r="IU40" s="90"/>
      <c r="IV40" s="90"/>
      <c r="IW40" s="90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90"/>
      <c r="JO40" s="90"/>
      <c r="JP40" s="90"/>
      <c r="JQ40" s="90"/>
      <c r="JR40" s="90"/>
      <c r="JS40" s="90"/>
      <c r="JT40" s="90"/>
      <c r="JU40" s="90"/>
      <c r="JV40" s="90"/>
      <c r="JW40" s="90"/>
      <c r="JX40" s="90"/>
      <c r="JY40" s="90"/>
      <c r="JZ40" s="90"/>
      <c r="KA40" s="90"/>
      <c r="KB40" s="90"/>
      <c r="KC40" s="90"/>
      <c r="KD40" s="90"/>
      <c r="KE40" s="90"/>
      <c r="KF40" s="90"/>
      <c r="KG40" s="90"/>
      <c r="KH40" s="90"/>
      <c r="KI40" s="90"/>
      <c r="KJ40" s="90"/>
      <c r="KK40" s="90"/>
      <c r="KL40" s="90"/>
      <c r="KM40" s="90"/>
      <c r="KN40" s="90"/>
      <c r="KO40" s="90"/>
      <c r="KP40" s="90"/>
      <c r="KQ40" s="90"/>
      <c r="KR40" s="90"/>
      <c r="KS40" s="90"/>
      <c r="KT40" s="90"/>
      <c r="KU40" s="90"/>
      <c r="KV40" s="90"/>
      <c r="KW40" s="90"/>
      <c r="KX40" s="90"/>
      <c r="KY40" s="90"/>
      <c r="KZ40" s="90"/>
      <c r="LA40" s="90"/>
      <c r="LB40" s="90"/>
      <c r="LC40" s="90"/>
      <c r="LD40" s="90"/>
      <c r="LE40" s="90"/>
      <c r="LF40" s="90"/>
      <c r="LG40" s="90"/>
      <c r="LH40" s="90"/>
      <c r="LI40" s="90"/>
      <c r="LJ40" s="90"/>
      <c r="LK40" s="90"/>
      <c r="LL40" s="90"/>
      <c r="LM40" s="90"/>
      <c r="LN40" s="90"/>
      <c r="LO40" s="90"/>
      <c r="LP40" s="90"/>
      <c r="LQ40" s="90"/>
      <c r="LR40" s="90"/>
      <c r="LS40" s="90"/>
      <c r="LT40" s="90"/>
      <c r="LU40" s="90"/>
      <c r="LV40" s="90"/>
      <c r="LW40" s="90"/>
      <c r="LX40" s="90"/>
      <c r="LY40" s="90"/>
      <c r="LZ40" s="90"/>
      <c r="MA40" s="90"/>
      <c r="MB40" s="90"/>
      <c r="MC40" s="90"/>
      <c r="MD40" s="90"/>
      <c r="ME40" s="90"/>
      <c r="MF40" s="90"/>
      <c r="MG40" s="90"/>
      <c r="MH40" s="90"/>
      <c r="MI40" s="90"/>
      <c r="MJ40" s="90"/>
      <c r="MK40" s="90"/>
      <c r="ML40" s="90"/>
      <c r="MM40" s="90"/>
      <c r="MN40" s="90"/>
      <c r="MO40" s="90"/>
      <c r="MP40" s="90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  <c r="QU40" s="90"/>
      <c r="QV40" s="90"/>
      <c r="QW40" s="90"/>
      <c r="QX40" s="90"/>
      <c r="QY40" s="90"/>
      <c r="QZ40" s="90"/>
      <c r="RA40" s="90"/>
      <c r="RB40" s="90"/>
      <c r="RC40" s="90"/>
      <c r="RD40" s="90"/>
      <c r="RE40" s="90"/>
      <c r="RF40" s="90"/>
      <c r="RG40" s="90"/>
      <c r="RH40" s="90"/>
      <c r="RI40" s="90"/>
      <c r="RJ40" s="90"/>
      <c r="RK40" s="90"/>
      <c r="RL40" s="90"/>
      <c r="RM40" s="90"/>
      <c r="RN40" s="90"/>
      <c r="RO40" s="90"/>
      <c r="RP40" s="90"/>
      <c r="RQ40" s="90"/>
      <c r="RR40" s="90"/>
      <c r="RS40" s="90"/>
      <c r="RT40" s="90"/>
      <c r="RU40" s="90"/>
      <c r="RV40" s="90"/>
      <c r="RW40" s="90"/>
      <c r="RX40" s="90"/>
      <c r="RY40" s="90"/>
      <c r="RZ40" s="90"/>
      <c r="SA40" s="90"/>
      <c r="SB40" s="90"/>
      <c r="SC40" s="90"/>
      <c r="SD40" s="90"/>
      <c r="SE40" s="90"/>
      <c r="SF40" s="90"/>
      <c r="SG40" s="90"/>
      <c r="SH40" s="90"/>
      <c r="SI40" s="90"/>
      <c r="SJ40" s="90"/>
      <c r="SK40" s="90"/>
      <c r="SL40" s="90"/>
      <c r="SM40" s="90"/>
      <c r="SN40" s="90"/>
      <c r="SO40" s="90"/>
      <c r="SP40" s="90"/>
      <c r="SQ40" s="90"/>
      <c r="SR40" s="90"/>
      <c r="SS40" s="90"/>
      <c r="ST40" s="90"/>
      <c r="SU40" s="90"/>
      <c r="SV40" s="90"/>
      <c r="SW40" s="90"/>
      <c r="SX40" s="90"/>
      <c r="SY40" s="90"/>
      <c r="SZ40" s="90"/>
      <c r="TA40" s="90"/>
      <c r="TB40" s="90"/>
      <c r="TC40" s="90"/>
      <c r="TD40" s="90"/>
      <c r="TE40" s="90"/>
      <c r="TF40" s="90"/>
      <c r="TG40" s="90"/>
      <c r="TH40" s="90"/>
      <c r="TI40" s="90"/>
      <c r="TJ40" s="90"/>
      <c r="TK40" s="90"/>
      <c r="TL40" s="90"/>
      <c r="TM40" s="90"/>
      <c r="TN40" s="90"/>
      <c r="TO40" s="90"/>
      <c r="TP40" s="90"/>
      <c r="TQ40" s="90"/>
      <c r="TR40" s="90"/>
      <c r="TS40" s="90"/>
      <c r="TT40" s="90"/>
      <c r="TU40" s="90"/>
      <c r="TV40" s="90"/>
      <c r="TW40" s="90"/>
      <c r="TX40" s="90"/>
      <c r="TY40" s="90"/>
      <c r="TZ40" s="90"/>
      <c r="UA40" s="90"/>
      <c r="UB40" s="90"/>
      <c r="UC40" s="90"/>
      <c r="UD40" s="90"/>
      <c r="UE40" s="90"/>
      <c r="UF40" s="90"/>
      <c r="UG40" s="90"/>
      <c r="UH40" s="90"/>
      <c r="UI40" s="90"/>
      <c r="UJ40" s="90"/>
      <c r="UK40" s="90"/>
      <c r="UL40" s="90"/>
      <c r="UM40" s="90"/>
      <c r="UN40" s="90"/>
      <c r="UO40" s="90"/>
      <c r="UP40" s="90"/>
      <c r="UQ40" s="90"/>
      <c r="UR40" s="90"/>
      <c r="US40" s="90"/>
      <c r="UT40" s="90"/>
      <c r="UU40" s="90"/>
      <c r="UV40" s="90"/>
      <c r="UW40" s="90"/>
      <c r="UX40" s="90"/>
      <c r="UY40" s="90"/>
      <c r="UZ40" s="90"/>
      <c r="VA40" s="90"/>
      <c r="VB40" s="90"/>
      <c r="VC40" s="90"/>
      <c r="VD40" s="90"/>
      <c r="VE40" s="90"/>
      <c r="VF40" s="90"/>
      <c r="VG40" s="90"/>
      <c r="VH40" s="90"/>
      <c r="VI40" s="90"/>
      <c r="VJ40" s="90"/>
      <c r="VK40" s="90"/>
      <c r="VL40" s="90"/>
      <c r="VM40" s="90"/>
      <c r="VN40" s="90"/>
      <c r="VO40" s="90"/>
      <c r="VP40" s="90"/>
      <c r="VQ40" s="90"/>
      <c r="VR40" s="90"/>
      <c r="VS40" s="90"/>
      <c r="VT40" s="90"/>
      <c r="VU40" s="90"/>
      <c r="VV40" s="90"/>
      <c r="VW40" s="90"/>
      <c r="VX40" s="90"/>
      <c r="VY40" s="90"/>
      <c r="VZ40" s="90"/>
      <c r="WA40" s="90"/>
      <c r="WB40" s="90"/>
      <c r="WC40" s="90"/>
      <c r="WD40" s="90"/>
      <c r="WE40" s="90"/>
      <c r="WF40" s="90"/>
      <c r="WG40" s="90"/>
      <c r="WH40" s="90"/>
      <c r="WI40" s="90"/>
      <c r="WJ40" s="90"/>
      <c r="WK40" s="90"/>
      <c r="WL40" s="90"/>
      <c r="WM40" s="90"/>
      <c r="WN40" s="90"/>
      <c r="WO40" s="90"/>
      <c r="WP40" s="90"/>
      <c r="WQ40" s="90"/>
      <c r="WR40" s="90"/>
      <c r="WS40" s="90"/>
      <c r="WT40" s="90"/>
      <c r="WU40" s="90"/>
      <c r="WV40" s="90"/>
      <c r="WW40" s="90"/>
      <c r="WX40" s="90"/>
      <c r="WY40" s="90"/>
      <c r="WZ40" s="90"/>
      <c r="XA40" s="90"/>
      <c r="XB40" s="90"/>
      <c r="XC40" s="90"/>
      <c r="XD40" s="90"/>
      <c r="XE40" s="90"/>
      <c r="XF40" s="90"/>
      <c r="XG40" s="90"/>
      <c r="XH40" s="90"/>
      <c r="XI40" s="90"/>
      <c r="XJ40" s="90"/>
      <c r="XK40" s="90"/>
      <c r="XL40" s="90"/>
      <c r="XM40" s="90"/>
      <c r="XN40" s="90"/>
      <c r="XO40" s="90"/>
      <c r="XP40" s="90"/>
      <c r="XQ40" s="90"/>
      <c r="XR40" s="90"/>
      <c r="XS40" s="90"/>
      <c r="XT40" s="90"/>
      <c r="XU40" s="90"/>
      <c r="XV40" s="90"/>
      <c r="XW40" s="90"/>
      <c r="XX40" s="90"/>
      <c r="XY40" s="90"/>
      <c r="XZ40" s="90"/>
      <c r="YA40" s="90"/>
      <c r="YB40" s="90"/>
      <c r="YC40" s="90"/>
      <c r="YD40" s="90"/>
      <c r="YE40" s="90"/>
      <c r="YF40" s="90"/>
      <c r="YG40" s="90"/>
      <c r="YH40" s="90"/>
      <c r="YI40" s="90"/>
      <c r="YJ40" s="90"/>
      <c r="YK40" s="90"/>
      <c r="YL40" s="90"/>
      <c r="YM40" s="90"/>
      <c r="YN40" s="90"/>
      <c r="YO40" s="90"/>
      <c r="YP40" s="90"/>
      <c r="YQ40" s="90"/>
      <c r="YR40" s="90"/>
      <c r="YS40" s="90"/>
      <c r="YT40" s="90"/>
      <c r="YU40" s="90"/>
      <c r="YV40" s="90"/>
      <c r="YW40" s="90"/>
      <c r="YX40" s="90"/>
      <c r="YY40" s="90"/>
      <c r="YZ40" s="90"/>
      <c r="ZA40" s="90"/>
      <c r="ZB40" s="90"/>
      <c r="ZC40" s="90"/>
      <c r="ZD40" s="90"/>
      <c r="ZE40" s="90"/>
      <c r="ZF40" s="90"/>
      <c r="ZG40" s="90"/>
      <c r="ZH40" s="90"/>
      <c r="ZI40" s="90"/>
      <c r="ZJ40" s="90"/>
      <c r="ZK40" s="90"/>
      <c r="ZL40" s="90"/>
      <c r="ZM40" s="90"/>
      <c r="ZN40" s="90"/>
      <c r="ZO40" s="90"/>
      <c r="ZP40" s="90"/>
      <c r="ZQ40" s="90"/>
      <c r="ZR40" s="90"/>
      <c r="ZS40" s="90"/>
      <c r="ZT40" s="90"/>
      <c r="ZU40" s="90"/>
      <c r="ZV40" s="90"/>
      <c r="ZW40" s="90"/>
      <c r="ZX40" s="90"/>
      <c r="ZY40" s="90"/>
      <c r="ZZ40" s="90"/>
      <c r="AAA40" s="90"/>
      <c r="AAB40" s="90"/>
      <c r="AAC40" s="90"/>
      <c r="AAD40" s="90"/>
      <c r="AAE40" s="90"/>
      <c r="AAF40" s="90"/>
      <c r="AAG40" s="90"/>
      <c r="AAH40" s="90"/>
      <c r="AAI40" s="90"/>
      <c r="AAJ40" s="90"/>
      <c r="AAK40" s="90"/>
      <c r="AAL40" s="90"/>
      <c r="AAM40" s="90"/>
      <c r="AAN40" s="90"/>
      <c r="AAO40" s="90"/>
      <c r="AAP40" s="90"/>
      <c r="AAQ40" s="90"/>
      <c r="AAR40" s="90"/>
      <c r="AAS40" s="90"/>
      <c r="AAT40" s="90"/>
      <c r="AAU40" s="90"/>
      <c r="AAV40" s="90"/>
      <c r="AAW40" s="90"/>
      <c r="AAX40" s="90"/>
      <c r="AAY40" s="90"/>
      <c r="AAZ40" s="90"/>
      <c r="ABA40" s="90"/>
      <c r="ABB40" s="90"/>
      <c r="ABC40" s="90"/>
      <c r="ABD40" s="90"/>
      <c r="ABE40" s="90"/>
      <c r="ABF40" s="90"/>
      <c r="ABG40" s="90"/>
      <c r="ABH40" s="90"/>
      <c r="ABI40" s="90"/>
      <c r="ABJ40" s="90"/>
      <c r="ABK40" s="90"/>
      <c r="ABL40" s="90"/>
      <c r="ABM40" s="90"/>
      <c r="ABN40" s="90"/>
      <c r="ABO40" s="90"/>
      <c r="ABP40" s="90"/>
      <c r="ABQ40" s="90"/>
      <c r="ABR40" s="90"/>
      <c r="ABS40" s="90"/>
      <c r="ABT40" s="90"/>
      <c r="ABU40" s="90"/>
      <c r="ABV40" s="90"/>
      <c r="ABW40" s="90"/>
      <c r="ABX40" s="90"/>
      <c r="ABY40" s="90"/>
      <c r="ABZ40" s="90"/>
      <c r="ACA40" s="90"/>
      <c r="ACB40" s="90"/>
      <c r="ACC40" s="90"/>
      <c r="ACD40" s="90"/>
      <c r="ACE40" s="90"/>
      <c r="ACF40" s="90"/>
      <c r="ACG40" s="90"/>
      <c r="ACH40" s="90"/>
      <c r="ACI40" s="90"/>
      <c r="ACJ40" s="90"/>
      <c r="ACK40" s="90"/>
      <c r="ACL40" s="90"/>
      <c r="ACM40" s="90"/>
      <c r="ACN40" s="90"/>
      <c r="ACO40" s="90"/>
      <c r="ACP40" s="90"/>
      <c r="ACQ40" s="90"/>
      <c r="ACR40" s="90"/>
      <c r="ACS40" s="90"/>
      <c r="ACT40" s="90"/>
      <c r="ACU40" s="90"/>
      <c r="ACV40" s="90"/>
      <c r="ACW40" s="90"/>
      <c r="ACX40" s="90"/>
      <c r="ACY40" s="90"/>
      <c r="ACZ40" s="90"/>
      <c r="ADA40" s="90"/>
      <c r="ADB40" s="90"/>
      <c r="ADC40" s="90"/>
      <c r="ADD40" s="90"/>
      <c r="ADE40" s="90"/>
      <c r="ADF40" s="90"/>
      <c r="ADG40" s="90"/>
      <c r="ADH40" s="90"/>
      <c r="ADI40" s="90"/>
      <c r="ADJ40" s="90"/>
      <c r="ADK40" s="90"/>
      <c r="ADL40" s="90"/>
      <c r="ADM40" s="90"/>
      <c r="ADN40" s="90"/>
      <c r="ADO40" s="90"/>
      <c r="ADP40" s="90"/>
      <c r="ADQ40" s="90"/>
      <c r="ADR40" s="90"/>
      <c r="ADS40" s="90"/>
      <c r="ADT40" s="90"/>
      <c r="ADU40" s="90"/>
      <c r="ADV40" s="90"/>
      <c r="ADW40" s="90"/>
      <c r="ADX40" s="90"/>
      <c r="ADY40" s="90"/>
      <c r="ADZ40" s="90"/>
      <c r="AEA40" s="90"/>
      <c r="AEB40" s="90"/>
      <c r="AEC40" s="90"/>
      <c r="AED40" s="90"/>
      <c r="AEE40" s="90"/>
      <c r="AEF40" s="90"/>
      <c r="AEG40" s="90"/>
      <c r="AEH40" s="90"/>
      <c r="AEI40" s="90"/>
      <c r="AEJ40" s="90"/>
      <c r="AEK40" s="90"/>
      <c r="AEL40" s="90"/>
      <c r="AEM40" s="90"/>
      <c r="AEN40" s="90"/>
      <c r="AEO40" s="90"/>
      <c r="AEP40" s="90"/>
      <c r="AEQ40" s="90"/>
      <c r="AER40" s="90"/>
      <c r="AES40" s="90"/>
      <c r="AET40" s="90"/>
      <c r="AEU40" s="90"/>
      <c r="AEV40" s="90"/>
      <c r="AEW40" s="90"/>
      <c r="AEX40" s="90"/>
      <c r="AEY40" s="90"/>
      <c r="AEZ40" s="90"/>
      <c r="AFA40" s="90"/>
      <c r="AFB40" s="90"/>
      <c r="AFC40" s="90"/>
      <c r="AFD40" s="90"/>
      <c r="AFE40" s="90"/>
      <c r="AFF40" s="90"/>
      <c r="AFG40" s="90"/>
      <c r="AFH40" s="90"/>
      <c r="AFI40" s="90"/>
      <c r="AFJ40" s="90"/>
      <c r="AFK40" s="90"/>
      <c r="AFL40" s="90"/>
      <c r="AFM40" s="90"/>
      <c r="AFN40" s="90"/>
      <c r="AFO40" s="90"/>
      <c r="AFP40" s="90"/>
      <c r="AFQ40" s="90"/>
      <c r="AFR40" s="90"/>
      <c r="AFS40" s="90"/>
      <c r="AFT40" s="90"/>
      <c r="AFU40" s="90"/>
      <c r="AFV40" s="90"/>
      <c r="AFW40" s="90"/>
      <c r="AFX40" s="90"/>
      <c r="AFY40" s="90"/>
      <c r="AFZ40" s="90"/>
      <c r="AGA40" s="90"/>
      <c r="AGB40" s="90"/>
      <c r="AGC40" s="90"/>
      <c r="AGD40" s="90"/>
      <c r="AGE40" s="90"/>
      <c r="AGF40" s="90"/>
      <c r="AGG40" s="90"/>
      <c r="AGH40" s="90"/>
      <c r="AGI40" s="90"/>
      <c r="AGJ40" s="90"/>
      <c r="AGK40" s="90"/>
      <c r="AGL40" s="90"/>
      <c r="AGM40" s="90"/>
      <c r="AGN40" s="90"/>
      <c r="AGO40" s="90"/>
      <c r="AGP40" s="90"/>
      <c r="AGQ40" s="90"/>
      <c r="AGR40" s="90"/>
      <c r="AGS40" s="90"/>
      <c r="AGT40" s="90"/>
      <c r="AGU40" s="90"/>
      <c r="AGV40" s="90"/>
      <c r="AGW40" s="90"/>
      <c r="AGX40" s="90"/>
      <c r="AGY40" s="90"/>
      <c r="AGZ40" s="90"/>
      <c r="AHA40" s="90"/>
      <c r="AHB40" s="90"/>
      <c r="AHC40" s="90"/>
      <c r="AHD40" s="90"/>
      <c r="AHE40" s="90"/>
      <c r="AHF40" s="90"/>
      <c r="AHG40" s="90"/>
      <c r="AHH40" s="90"/>
      <c r="AHI40" s="90"/>
      <c r="AHJ40" s="90"/>
      <c r="AHK40" s="90"/>
      <c r="AHL40" s="90"/>
      <c r="AHM40" s="90"/>
      <c r="AHN40" s="90"/>
      <c r="AHO40" s="90"/>
      <c r="AHP40" s="90"/>
      <c r="AHQ40" s="90"/>
      <c r="AHR40" s="90"/>
      <c r="AHS40" s="90"/>
      <c r="AHT40" s="90"/>
      <c r="AHU40" s="90"/>
      <c r="AHV40" s="90"/>
      <c r="AHW40" s="90"/>
      <c r="AHX40" s="90"/>
      <c r="AHY40" s="90"/>
      <c r="AHZ40" s="90"/>
      <c r="AIA40" s="90"/>
      <c r="AIB40" s="90"/>
      <c r="AIC40" s="90"/>
      <c r="AID40" s="90"/>
      <c r="AIE40" s="90"/>
      <c r="AIF40" s="90"/>
      <c r="AIG40" s="90"/>
      <c r="AIH40" s="90"/>
      <c r="AII40" s="90"/>
      <c r="AIJ40" s="90"/>
      <c r="AIK40" s="90"/>
      <c r="AIL40" s="90"/>
      <c r="AIM40" s="90"/>
      <c r="AIN40" s="90"/>
      <c r="AIO40" s="90"/>
      <c r="AIP40" s="90"/>
      <c r="AIQ40" s="90"/>
      <c r="AIR40" s="90"/>
      <c r="AIS40" s="90"/>
      <c r="AIT40" s="90"/>
      <c r="AIU40" s="90"/>
      <c r="AIV40" s="90"/>
      <c r="AIW40" s="90"/>
      <c r="AIX40" s="90"/>
      <c r="AIY40" s="90"/>
      <c r="AIZ40" s="90"/>
      <c r="AJA40" s="90"/>
      <c r="AJB40" s="90"/>
      <c r="AJC40" s="90"/>
      <c r="AJD40" s="90"/>
      <c r="AJE40" s="90"/>
      <c r="AJF40" s="90"/>
      <c r="AJG40" s="90"/>
      <c r="AJH40" s="90"/>
      <c r="AJI40" s="90"/>
      <c r="AJJ40" s="90"/>
      <c r="AJK40" s="90"/>
      <c r="AJL40" s="90"/>
      <c r="AJM40" s="90"/>
      <c r="AJN40" s="90"/>
      <c r="AJO40" s="90"/>
      <c r="AJP40" s="90"/>
      <c r="AJQ40" s="90"/>
      <c r="AJR40" s="90"/>
      <c r="AJS40" s="90"/>
      <c r="AJT40" s="90"/>
      <c r="AJU40" s="90"/>
      <c r="AJV40" s="90"/>
      <c r="AJW40" s="90"/>
      <c r="AJX40" s="90"/>
      <c r="AJY40" s="90"/>
      <c r="AJZ40" s="90"/>
      <c r="AKA40" s="90"/>
      <c r="AKB40" s="90"/>
      <c r="AKC40" s="90"/>
      <c r="AKD40" s="90"/>
      <c r="AKE40" s="90"/>
      <c r="AKF40" s="90"/>
      <c r="AKG40" s="90"/>
      <c r="AKH40" s="90"/>
      <c r="AKI40" s="90"/>
      <c r="AKJ40" s="90"/>
      <c r="AKK40" s="90"/>
      <c r="AKL40" s="90"/>
      <c r="AKM40" s="90"/>
      <c r="AKN40" s="90"/>
      <c r="AKO40" s="90"/>
      <c r="AKP40" s="90"/>
      <c r="AKQ40" s="90"/>
      <c r="AKR40" s="90"/>
      <c r="AKS40" s="90"/>
      <c r="AKT40" s="90"/>
      <c r="AKU40" s="90"/>
      <c r="AKV40" s="90"/>
      <c r="AKW40" s="90"/>
      <c r="AKX40" s="90"/>
      <c r="AKY40" s="90"/>
      <c r="AKZ40" s="90"/>
      <c r="ALA40" s="90"/>
      <c r="ALB40" s="90"/>
      <c r="ALC40" s="90"/>
      <c r="ALD40" s="90"/>
      <c r="ALE40" s="90"/>
      <c r="ALF40" s="90"/>
      <c r="ALG40" s="90"/>
      <c r="ALH40" s="90"/>
      <c r="ALI40" s="90"/>
      <c r="ALJ40" s="90"/>
      <c r="ALK40" s="90"/>
      <c r="ALL40" s="90"/>
      <c r="ALM40" s="90"/>
      <c r="ALN40" s="90"/>
      <c r="ALO40" s="90"/>
      <c r="ALP40" s="90"/>
      <c r="ALQ40" s="90"/>
      <c r="ALR40" s="90"/>
      <c r="ALS40" s="90"/>
      <c r="ALT40" s="90"/>
      <c r="ALU40" s="90"/>
      <c r="ALV40" s="90"/>
      <c r="ALW40" s="90"/>
      <c r="ALX40" s="90"/>
      <c r="ALY40" s="90"/>
      <c r="ALZ40" s="90"/>
      <c r="AMA40" s="90"/>
      <c r="AMB40" s="90"/>
      <c r="AMC40" s="90"/>
      <c r="AMD40" s="90"/>
      <c r="AME40" s="90"/>
      <c r="AMF40" s="90"/>
      <c r="AMG40" s="90"/>
      <c r="AMH40" s="90"/>
      <c r="AMI40" s="90"/>
      <c r="AMJ40" s="90"/>
    </row>
  </sheetData>
  <mergeCells count="327">
    <mergeCell ref="A3:FK3"/>
    <mergeCell ref="EP4:FK4"/>
    <mergeCell ref="BS5:BW5"/>
    <mergeCell ref="BX5:CJ5"/>
    <mergeCell ref="CK5:CP5"/>
    <mergeCell ref="CQ5:CS5"/>
    <mergeCell ref="ED5:EN5"/>
    <mergeCell ref="EP5:FK5"/>
    <mergeCell ref="DZ6:EN6"/>
    <mergeCell ref="EP6:FK6"/>
    <mergeCell ref="ED7:EN7"/>
    <mergeCell ref="EP7:FK7"/>
    <mergeCell ref="A8:Y8"/>
    <mergeCell ref="Z8:EB8"/>
    <mergeCell ref="ED8:EN8"/>
    <mergeCell ref="EP8:FK8"/>
    <mergeCell ref="A9:Y9"/>
    <mergeCell ref="Z9:EB9"/>
    <mergeCell ref="ED9:EN9"/>
    <mergeCell ref="EP9:FK9"/>
    <mergeCell ref="A11:Y11"/>
    <mergeCell ref="Z11:EB11"/>
    <mergeCell ref="ED11:EN11"/>
    <mergeCell ref="EP11:FK11"/>
    <mergeCell ref="A12:Y12"/>
    <mergeCell ref="A13:Y13"/>
    <mergeCell ref="ED13:EN13"/>
    <mergeCell ref="EP13:FK13"/>
    <mergeCell ref="A15:AT17"/>
    <mergeCell ref="AU15:AZ17"/>
    <mergeCell ref="BA15:BQ15"/>
    <mergeCell ref="BR15:DU15"/>
    <mergeCell ref="DV15:FK15"/>
    <mergeCell ref="BA16:BH17"/>
    <mergeCell ref="BI16:BQ17"/>
    <mergeCell ref="BR16:BX17"/>
    <mergeCell ref="BY16:DU16"/>
    <mergeCell ref="DV16:EB17"/>
    <mergeCell ref="EC16:FK16"/>
    <mergeCell ref="BY17:CF17"/>
    <mergeCell ref="CG17:CN17"/>
    <mergeCell ref="CO17:CV17"/>
    <mergeCell ref="CW17:DD17"/>
    <mergeCell ref="DE17:DL17"/>
    <mergeCell ref="EC17:EI17"/>
    <mergeCell ref="EJ17:ET17"/>
    <mergeCell ref="EU17:FE17"/>
    <mergeCell ref="FF17:FK17"/>
    <mergeCell ref="A18:AT18"/>
    <mergeCell ref="AU18:AZ18"/>
    <mergeCell ref="BA18:BH18"/>
    <mergeCell ref="BI18:BQ18"/>
    <mergeCell ref="BR18:BX18"/>
    <mergeCell ref="BY18:CF18"/>
    <mergeCell ref="CG18:CN18"/>
    <mergeCell ref="CO18:CV18"/>
    <mergeCell ref="CW18:DD18"/>
    <mergeCell ref="DE18:DL18"/>
    <mergeCell ref="DM18:DU18"/>
    <mergeCell ref="DV18:EB18"/>
    <mergeCell ref="EC18:EI18"/>
    <mergeCell ref="EJ18:ET18"/>
    <mergeCell ref="EU18:FE18"/>
    <mergeCell ref="FF18:FK18"/>
    <mergeCell ref="BI19:BQ19"/>
    <mergeCell ref="BR19:BX19"/>
    <mergeCell ref="BY19:CF19"/>
    <mergeCell ref="CG19:CN19"/>
    <mergeCell ref="CO19:CV19"/>
    <mergeCell ref="CW19:DD19"/>
    <mergeCell ref="DM17:DU17"/>
    <mergeCell ref="DE19:DL19"/>
    <mergeCell ref="DM19:DU19"/>
    <mergeCell ref="DV19:EB19"/>
    <mergeCell ref="EC19:EI19"/>
    <mergeCell ref="EJ19:ET19"/>
    <mergeCell ref="EU19:FE19"/>
    <mergeCell ref="FF19:FK19"/>
    <mergeCell ref="A20:AT20"/>
    <mergeCell ref="AU20:AZ20"/>
    <mergeCell ref="BA20:BH20"/>
    <mergeCell ref="BI20:BQ20"/>
    <mergeCell ref="BR20:BX20"/>
    <mergeCell ref="BY20:CF20"/>
    <mergeCell ref="CG20:CN20"/>
    <mergeCell ref="CO20:CV20"/>
    <mergeCell ref="CW20:DD20"/>
    <mergeCell ref="DE20:DL20"/>
    <mergeCell ref="DM20:DU20"/>
    <mergeCell ref="DV20:EB20"/>
    <mergeCell ref="EC20:EI20"/>
    <mergeCell ref="EJ20:ET20"/>
    <mergeCell ref="EU20:FE20"/>
    <mergeCell ref="FF20:FK20"/>
    <mergeCell ref="A19:AT19"/>
    <mergeCell ref="AU19:AZ19"/>
    <mergeCell ref="BA19:BH19"/>
    <mergeCell ref="DM21:DU21"/>
    <mergeCell ref="DV21:EB21"/>
    <mergeCell ref="EC21:EI21"/>
    <mergeCell ref="EJ21:ET21"/>
    <mergeCell ref="EU21:FE21"/>
    <mergeCell ref="FF21:FK21"/>
    <mergeCell ref="A22:AT22"/>
    <mergeCell ref="AU22:AZ22"/>
    <mergeCell ref="BA22:BH22"/>
    <mergeCell ref="BI22:BQ22"/>
    <mergeCell ref="BR22:BX22"/>
    <mergeCell ref="BY22:CF22"/>
    <mergeCell ref="CG22:CN22"/>
    <mergeCell ref="CO22:CV22"/>
    <mergeCell ref="CW22:DD22"/>
    <mergeCell ref="DE22:DL22"/>
    <mergeCell ref="DM22:DU22"/>
    <mergeCell ref="DV22:EB22"/>
    <mergeCell ref="EC22:EI22"/>
    <mergeCell ref="EJ22:ET22"/>
    <mergeCell ref="EU22:FE22"/>
    <mergeCell ref="FF22:FK22"/>
    <mergeCell ref="A21:AT21"/>
    <mergeCell ref="AU21:AZ21"/>
    <mergeCell ref="BA23:BH23"/>
    <mergeCell ref="BI23:BQ23"/>
    <mergeCell ref="BR23:BX23"/>
    <mergeCell ref="BY23:CF23"/>
    <mergeCell ref="CG23:CN23"/>
    <mergeCell ref="CO23:CV23"/>
    <mergeCell ref="CW23:DD23"/>
    <mergeCell ref="DE21:DL21"/>
    <mergeCell ref="BA21:BH21"/>
    <mergeCell ref="BI21:BQ21"/>
    <mergeCell ref="BR21:BX21"/>
    <mergeCell ref="BY21:CF21"/>
    <mergeCell ref="CG21:CN21"/>
    <mergeCell ref="CO21:CV21"/>
    <mergeCell ref="CW21:DD21"/>
    <mergeCell ref="DE23:DL23"/>
    <mergeCell ref="DM23:DU23"/>
    <mergeCell ref="DV23:EB23"/>
    <mergeCell ref="EC23:EI23"/>
    <mergeCell ref="EJ23:ET23"/>
    <mergeCell ref="EU23:FE23"/>
    <mergeCell ref="FF23:FK23"/>
    <mergeCell ref="A24:AT24"/>
    <mergeCell ref="AU24:AZ24"/>
    <mergeCell ref="BA24:BH24"/>
    <mergeCell ref="BI24:BQ24"/>
    <mergeCell ref="BR24:BX24"/>
    <mergeCell ref="BY24:CF24"/>
    <mergeCell ref="CG24:CN24"/>
    <mergeCell ref="CO24:CV24"/>
    <mergeCell ref="CW24:DD24"/>
    <mergeCell ref="DE24:DL24"/>
    <mergeCell ref="DM24:DU24"/>
    <mergeCell ref="DV24:EB24"/>
    <mergeCell ref="EC24:EI24"/>
    <mergeCell ref="EJ24:ET24"/>
    <mergeCell ref="EU24:FE24"/>
    <mergeCell ref="FF24:FK24"/>
    <mergeCell ref="A23:AT23"/>
    <mergeCell ref="AU23:AZ23"/>
    <mergeCell ref="DM25:DU25"/>
    <mergeCell ref="DV25:EB25"/>
    <mergeCell ref="EC25:EI25"/>
    <mergeCell ref="EJ25:ET25"/>
    <mergeCell ref="EU25:FE25"/>
    <mergeCell ref="FF25:FK25"/>
    <mergeCell ref="A26:AT26"/>
    <mergeCell ref="AU26:AZ26"/>
    <mergeCell ref="BA26:BH26"/>
    <mergeCell ref="BI26:BQ26"/>
    <mergeCell ref="BR26:BX26"/>
    <mergeCell ref="BY26:CF26"/>
    <mergeCell ref="CG26:CN26"/>
    <mergeCell ref="CO26:CV26"/>
    <mergeCell ref="CW26:DD26"/>
    <mergeCell ref="DE26:DL26"/>
    <mergeCell ref="DM26:DU26"/>
    <mergeCell ref="DV26:EB26"/>
    <mergeCell ref="EC26:EI26"/>
    <mergeCell ref="EJ26:ET26"/>
    <mergeCell ref="EU26:FE26"/>
    <mergeCell ref="FF26:FK26"/>
    <mergeCell ref="A25:AT25"/>
    <mergeCell ref="AU25:AZ25"/>
    <mergeCell ref="BA27:BH27"/>
    <mergeCell ref="BI27:BQ27"/>
    <mergeCell ref="BR27:BX27"/>
    <mergeCell ref="BY27:CF27"/>
    <mergeCell ref="CG27:CN27"/>
    <mergeCell ref="CO27:CV27"/>
    <mergeCell ref="CW27:DD27"/>
    <mergeCell ref="DE25:DL25"/>
    <mergeCell ref="BA25:BH25"/>
    <mergeCell ref="BI25:BQ25"/>
    <mergeCell ref="BR25:BX25"/>
    <mergeCell ref="BY25:CF25"/>
    <mergeCell ref="CG25:CN25"/>
    <mergeCell ref="CO25:CV25"/>
    <mergeCell ref="CW25:DD25"/>
    <mergeCell ref="DE27:DL27"/>
    <mergeCell ref="DM27:DU27"/>
    <mergeCell ref="DV27:EB27"/>
    <mergeCell ref="EC27:EI27"/>
    <mergeCell ref="EJ27:ET27"/>
    <mergeCell ref="EU27:FE27"/>
    <mergeCell ref="FF27:FK27"/>
    <mergeCell ref="A28:AT28"/>
    <mergeCell ref="AU28:AZ28"/>
    <mergeCell ref="BA28:BH28"/>
    <mergeCell ref="BI28:BQ28"/>
    <mergeCell ref="BR28:BX28"/>
    <mergeCell ref="BY28:CF28"/>
    <mergeCell ref="CG28:CN28"/>
    <mergeCell ref="CO28:CV28"/>
    <mergeCell ref="CW28:DD28"/>
    <mergeCell ref="DE28:DL28"/>
    <mergeCell ref="DM28:DU28"/>
    <mergeCell ref="DV28:EB28"/>
    <mergeCell ref="EC28:EI28"/>
    <mergeCell ref="EJ28:ET28"/>
    <mergeCell ref="EU28:FE28"/>
    <mergeCell ref="FF28:FK28"/>
    <mergeCell ref="A27:AT27"/>
    <mergeCell ref="AU27:AZ27"/>
    <mergeCell ref="DM29:DU29"/>
    <mergeCell ref="DV29:EB29"/>
    <mergeCell ref="EC29:EI29"/>
    <mergeCell ref="EJ29:ET29"/>
    <mergeCell ref="EU29:FE29"/>
    <mergeCell ref="FF29:FK29"/>
    <mergeCell ref="A30:AT30"/>
    <mergeCell ref="AU30:AZ30"/>
    <mergeCell ref="BA30:BH30"/>
    <mergeCell ref="BI30:BQ30"/>
    <mergeCell ref="BR30:BX30"/>
    <mergeCell ref="BY30:CF30"/>
    <mergeCell ref="CG30:CN30"/>
    <mergeCell ref="CO30:CV30"/>
    <mergeCell ref="CW30:DD30"/>
    <mergeCell ref="DE30:DL30"/>
    <mergeCell ref="DM30:DU30"/>
    <mergeCell ref="DV30:EB30"/>
    <mergeCell ref="EC30:EI30"/>
    <mergeCell ref="EJ30:ET30"/>
    <mergeCell ref="EU30:FE30"/>
    <mergeCell ref="FF30:FK30"/>
    <mergeCell ref="A29:AT29"/>
    <mergeCell ref="AU29:AZ29"/>
    <mergeCell ref="BA31:BH31"/>
    <mergeCell ref="BI31:BQ31"/>
    <mergeCell ref="BR31:BX31"/>
    <mergeCell ref="BY31:CF31"/>
    <mergeCell ref="CG31:CN31"/>
    <mergeCell ref="CO31:CV31"/>
    <mergeCell ref="CW31:DD31"/>
    <mergeCell ref="DE29:DL29"/>
    <mergeCell ref="BA29:BH29"/>
    <mergeCell ref="BI29:BQ29"/>
    <mergeCell ref="BR29:BX29"/>
    <mergeCell ref="BY29:CF29"/>
    <mergeCell ref="CG29:CN29"/>
    <mergeCell ref="CO29:CV29"/>
    <mergeCell ref="CW29:DD29"/>
    <mergeCell ref="DE31:DL31"/>
    <mergeCell ref="DM31:DU31"/>
    <mergeCell ref="DV31:EB31"/>
    <mergeCell ref="EC31:EI31"/>
    <mergeCell ref="EJ31:ET31"/>
    <mergeCell ref="EU31:FE31"/>
    <mergeCell ref="FF31:FK31"/>
    <mergeCell ref="A32:AT32"/>
    <mergeCell ref="AU32:AZ32"/>
    <mergeCell ref="BA32:BH32"/>
    <mergeCell ref="BI32:BQ32"/>
    <mergeCell ref="BR32:BX32"/>
    <mergeCell ref="BY32:CF32"/>
    <mergeCell ref="CG32:CN32"/>
    <mergeCell ref="CO32:CV32"/>
    <mergeCell ref="CW32:DD32"/>
    <mergeCell ref="DE32:DL32"/>
    <mergeCell ref="DM32:DU32"/>
    <mergeCell ref="DV32:EB32"/>
    <mergeCell ref="EC32:EI32"/>
    <mergeCell ref="EJ32:ET32"/>
    <mergeCell ref="EU32:FE32"/>
    <mergeCell ref="FF32:FK32"/>
    <mergeCell ref="A31:AT31"/>
    <mergeCell ref="AU31:AZ31"/>
    <mergeCell ref="DE33:DL33"/>
    <mergeCell ref="DM33:DU33"/>
    <mergeCell ref="DV33:EB33"/>
    <mergeCell ref="EC33:EI33"/>
    <mergeCell ref="EJ33:ET33"/>
    <mergeCell ref="EU33:FE33"/>
    <mergeCell ref="FF33:FK33"/>
    <mergeCell ref="A35:Z35"/>
    <mergeCell ref="AB35:BA35"/>
    <mergeCell ref="BM35:CW35"/>
    <mergeCell ref="DK35:EV35"/>
    <mergeCell ref="A33:AT33"/>
    <mergeCell ref="AU33:AZ33"/>
    <mergeCell ref="BA33:BH33"/>
    <mergeCell ref="BI33:BQ33"/>
    <mergeCell ref="BR33:BX33"/>
    <mergeCell ref="BY33:CF33"/>
    <mergeCell ref="CG33:CN33"/>
    <mergeCell ref="CO33:CV33"/>
    <mergeCell ref="CW33:DD33"/>
    <mergeCell ref="BM36:CW36"/>
    <mergeCell ref="DK36:EV36"/>
    <mergeCell ref="A37:Z37"/>
    <mergeCell ref="AB37:BA37"/>
    <mergeCell ref="BM37:CW37"/>
    <mergeCell ref="DK37:EV37"/>
    <mergeCell ref="AB38:BA38"/>
    <mergeCell ref="BM38:CW38"/>
    <mergeCell ref="DK38:EV38"/>
    <mergeCell ref="AB39:BA39"/>
    <mergeCell ref="A40:B40"/>
    <mergeCell ref="C40:E40"/>
    <mergeCell ref="F40:G40"/>
    <mergeCell ref="H40:T40"/>
    <mergeCell ref="U40:W40"/>
    <mergeCell ref="X40:Z40"/>
    <mergeCell ref="AA40:AC40"/>
    <mergeCell ref="AB36:BA36"/>
  </mergeCells>
  <pageMargins left="0.78740157480314965" right="0.31496062992125984" top="0.59055118110236227" bottom="0.39370078740157483" header="0.19685039370078741" footer="0.51181102362204722"/>
  <pageSetup paperSize="9" scale="28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0"/>
  <sheetViews>
    <sheetView zoomScale="55" zoomScaleNormal="55" workbookViewId="0">
      <selection activeCell="CB21" sqref="CB21:CF21"/>
    </sheetView>
  </sheetViews>
  <sheetFormatPr defaultColWidth="1.44140625" defaultRowHeight="13.8"/>
  <cols>
    <col min="1" max="46" width="1.44140625" style="1" collapsed="1"/>
    <col min="47" max="51" width="4.77734375" style="1" customWidth="1" collapsed="1"/>
    <col min="52" max="62" width="2.21875" style="1" customWidth="1" collapsed="1"/>
    <col min="63" max="71" width="2.77734375" style="1" customWidth="1" collapsed="1"/>
    <col min="72" max="79" width="3.21875" style="1" customWidth="1" collapsed="1"/>
    <col min="80" max="89" width="4.77734375" style="1" customWidth="1" collapsed="1"/>
    <col min="90" max="101" width="2.21875" style="1" customWidth="1" collapsed="1"/>
    <col min="102" max="133" width="3.77734375" style="1" customWidth="1" collapsed="1"/>
    <col min="134" max="139" width="4.77734375" style="1" customWidth="1" collapsed="1"/>
    <col min="140" max="147" width="3.77734375" style="1" customWidth="1" collapsed="1"/>
    <col min="148" max="167" width="2.77734375" style="1" customWidth="1" collapsed="1"/>
    <col min="168" max="1024" width="1.44140625" style="1" collapsed="1"/>
  </cols>
  <sheetData>
    <row r="1" spans="1:167" ht="21.75" customHeight="1">
      <c r="A1" s="51"/>
      <c r="B1" s="285" t="s">
        <v>308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51"/>
    </row>
    <row r="2" spans="1:167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195" t="s">
        <v>6</v>
      </c>
      <c r="FB2" s="195"/>
      <c r="FC2" s="195"/>
      <c r="FD2" s="195"/>
      <c r="FE2" s="195"/>
      <c r="FF2" s="195"/>
      <c r="FG2" s="195"/>
      <c r="FH2" s="195"/>
      <c r="FI2" s="195"/>
      <c r="FJ2" s="195"/>
      <c r="FK2" s="195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20"/>
      <c r="BQ3" s="20"/>
      <c r="BR3" s="20"/>
      <c r="BS3" s="229" t="s">
        <v>7</v>
      </c>
      <c r="BT3" s="229"/>
      <c r="BU3" s="229"/>
      <c r="BV3" s="229"/>
      <c r="BW3" s="229"/>
      <c r="BX3" s="230" t="s">
        <v>8</v>
      </c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1">
        <v>2023</v>
      </c>
      <c r="CL3" s="231"/>
      <c r="CM3" s="231"/>
      <c r="CN3" s="231"/>
      <c r="CO3" s="231"/>
      <c r="CP3" s="231"/>
      <c r="CQ3" s="232" t="s">
        <v>9</v>
      </c>
      <c r="CR3" s="232"/>
      <c r="CS3" s="232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229" t="s">
        <v>10</v>
      </c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0"/>
      <c r="FA3" s="226" t="s">
        <v>708</v>
      </c>
      <c r="FB3" s="226"/>
      <c r="FC3" s="226"/>
      <c r="FD3" s="226"/>
      <c r="FE3" s="226"/>
      <c r="FF3" s="226"/>
      <c r="FG3" s="226"/>
      <c r="FH3" s="226"/>
      <c r="FI3" s="226"/>
      <c r="FJ3" s="226"/>
      <c r="FK3" s="226"/>
    </row>
    <row r="4" spans="1:167" ht="12.7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227" t="s">
        <v>11</v>
      </c>
      <c r="EL4" s="227"/>
      <c r="EM4" s="227"/>
      <c r="EN4" s="227"/>
      <c r="EO4" s="227"/>
      <c r="EP4" s="227"/>
      <c r="EQ4" s="227"/>
      <c r="ER4" s="227"/>
      <c r="ES4" s="227"/>
      <c r="ET4" s="227"/>
      <c r="EU4" s="227"/>
      <c r="EV4" s="227"/>
      <c r="EW4" s="227"/>
      <c r="EX4" s="227"/>
      <c r="EY4" s="227"/>
      <c r="EZ4" s="20"/>
      <c r="FA4" s="226"/>
      <c r="FB4" s="226"/>
      <c r="FC4" s="226"/>
      <c r="FD4" s="226"/>
      <c r="FE4" s="226"/>
      <c r="FF4" s="226"/>
      <c r="FG4" s="226"/>
      <c r="FH4" s="226"/>
      <c r="FI4" s="226"/>
      <c r="FJ4" s="226"/>
      <c r="FK4" s="226"/>
    </row>
    <row r="5" spans="1:167" ht="12.7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227" t="s">
        <v>12</v>
      </c>
      <c r="EL5" s="227"/>
      <c r="EM5" s="227"/>
      <c r="EN5" s="227"/>
      <c r="EO5" s="227"/>
      <c r="EP5" s="227"/>
      <c r="EQ5" s="227"/>
      <c r="ER5" s="227"/>
      <c r="ES5" s="227"/>
      <c r="ET5" s="227"/>
      <c r="EU5" s="227"/>
      <c r="EV5" s="227"/>
      <c r="EW5" s="227"/>
      <c r="EX5" s="227"/>
      <c r="EY5" s="227"/>
      <c r="EZ5" s="20"/>
      <c r="FA5" s="226"/>
      <c r="FB5" s="226"/>
      <c r="FC5" s="226"/>
      <c r="FD5" s="226"/>
      <c r="FE5" s="226"/>
      <c r="FF5" s="226"/>
      <c r="FG5" s="226"/>
      <c r="FH5" s="226"/>
      <c r="FI5" s="226"/>
      <c r="FJ5" s="226"/>
      <c r="FK5" s="226"/>
    </row>
    <row r="6" spans="1:167" ht="15" customHeight="1">
      <c r="A6" s="152" t="s">
        <v>13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34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0"/>
      <c r="EJ6" s="27"/>
      <c r="EK6" s="157" t="s">
        <v>14</v>
      </c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34"/>
      <c r="FA6" s="226" t="s">
        <v>709</v>
      </c>
      <c r="FB6" s="226"/>
      <c r="FC6" s="226"/>
      <c r="FD6" s="226"/>
      <c r="FE6" s="226"/>
      <c r="FF6" s="226"/>
      <c r="FG6" s="226"/>
      <c r="FH6" s="226"/>
      <c r="FI6" s="226"/>
      <c r="FJ6" s="226"/>
      <c r="FK6" s="226"/>
    </row>
    <row r="7" spans="1:167" ht="30" customHeight="1">
      <c r="A7" s="162" t="s">
        <v>17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68"/>
      <c r="AO7" s="120" t="s">
        <v>712</v>
      </c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68"/>
      <c r="EK7" s="284" t="s">
        <v>18</v>
      </c>
      <c r="EL7" s="284"/>
      <c r="EM7" s="284"/>
      <c r="EN7" s="284"/>
      <c r="EO7" s="284"/>
      <c r="EP7" s="284"/>
      <c r="EQ7" s="284"/>
      <c r="ER7" s="284"/>
      <c r="ES7" s="284"/>
      <c r="ET7" s="284"/>
      <c r="EU7" s="284"/>
      <c r="EV7" s="284"/>
      <c r="EW7" s="284"/>
      <c r="EX7" s="284"/>
      <c r="EY7" s="284"/>
      <c r="EZ7" s="68"/>
      <c r="FA7" s="226" t="s">
        <v>711</v>
      </c>
      <c r="FB7" s="226"/>
      <c r="FC7" s="226"/>
      <c r="FD7" s="226"/>
      <c r="FE7" s="226"/>
      <c r="FF7" s="226"/>
      <c r="FG7" s="226"/>
      <c r="FH7" s="226"/>
      <c r="FI7" s="226"/>
      <c r="FJ7" s="226"/>
      <c r="FK7" s="226"/>
    </row>
    <row r="8" spans="1:167" ht="15" customHeight="1">
      <c r="A8" s="152" t="s">
        <v>19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34"/>
      <c r="AO8" s="120" t="s">
        <v>713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31"/>
      <c r="EK8" s="284" t="s">
        <v>20</v>
      </c>
      <c r="EL8" s="284"/>
      <c r="EM8" s="284"/>
      <c r="EN8" s="284"/>
      <c r="EO8" s="284"/>
      <c r="EP8" s="284"/>
      <c r="EQ8" s="284"/>
      <c r="ER8" s="284"/>
      <c r="ES8" s="284"/>
      <c r="ET8" s="284"/>
      <c r="EU8" s="284"/>
      <c r="EV8" s="284"/>
      <c r="EW8" s="284"/>
      <c r="EX8" s="284"/>
      <c r="EY8" s="284"/>
      <c r="EZ8" s="34"/>
      <c r="FA8" s="226"/>
      <c r="FB8" s="226"/>
      <c r="FC8" s="226"/>
      <c r="FD8" s="226"/>
      <c r="FE8" s="226"/>
      <c r="FF8" s="226"/>
      <c r="FG8" s="226"/>
      <c r="FH8" s="226"/>
      <c r="FI8" s="226"/>
      <c r="FJ8" s="226"/>
      <c r="FK8" s="226"/>
    </row>
    <row r="9" spans="1:167">
      <c r="A9" s="152" t="s">
        <v>21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34"/>
      <c r="EC9" s="34"/>
      <c r="ED9" s="71"/>
      <c r="EE9" s="71"/>
      <c r="EF9" s="34"/>
      <c r="EG9" s="31"/>
      <c r="EH9" s="31"/>
      <c r="EI9" s="31"/>
      <c r="EJ9" s="31"/>
      <c r="EK9" s="31"/>
      <c r="EL9" s="31"/>
      <c r="EM9" s="31"/>
      <c r="EN9" s="31"/>
      <c r="EO9" s="72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</row>
    <row r="10" spans="1:167">
      <c r="A10" s="60"/>
      <c r="B10" s="61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D10" s="55"/>
      <c r="EE10" s="55"/>
      <c r="EG10" s="38"/>
      <c r="EH10" s="38"/>
      <c r="EI10" s="38"/>
      <c r="EJ10" s="38"/>
      <c r="EK10" s="38"/>
      <c r="EL10" s="38"/>
      <c r="EM10" s="38"/>
      <c r="EN10" s="38"/>
      <c r="EO10" s="6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</row>
    <row r="11" spans="1:167" ht="61.5" customHeight="1">
      <c r="A11" s="225" t="s">
        <v>309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 t="s">
        <v>97</v>
      </c>
      <c r="AP11" s="225"/>
      <c r="AQ11" s="225"/>
      <c r="AR11" s="225"/>
      <c r="AS11" s="225"/>
      <c r="AT11" s="225"/>
      <c r="AU11" s="225" t="s">
        <v>310</v>
      </c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  <c r="BI11" s="225"/>
      <c r="BJ11" s="225"/>
      <c r="BK11" s="225" t="s">
        <v>311</v>
      </c>
      <c r="BL11" s="225"/>
      <c r="BM11" s="225"/>
      <c r="BN11" s="225"/>
      <c r="BO11" s="225"/>
      <c r="BP11" s="225"/>
      <c r="BQ11" s="225"/>
      <c r="BR11" s="225"/>
      <c r="BS11" s="225"/>
      <c r="BT11" s="225"/>
      <c r="BU11" s="225"/>
      <c r="BV11" s="225"/>
      <c r="BW11" s="225"/>
      <c r="BX11" s="225"/>
      <c r="BY11" s="225"/>
      <c r="BZ11" s="225"/>
      <c r="CA11" s="225"/>
      <c r="CB11" s="225"/>
      <c r="CC11" s="225"/>
      <c r="CD11" s="225"/>
      <c r="CE11" s="225"/>
      <c r="CF11" s="225"/>
      <c r="CG11" s="225" t="s">
        <v>312</v>
      </c>
      <c r="CH11" s="225"/>
      <c r="CI11" s="225"/>
      <c r="CJ11" s="225"/>
      <c r="CK11" s="225"/>
      <c r="CL11" s="225"/>
      <c r="CM11" s="225"/>
      <c r="CN11" s="225"/>
      <c r="CO11" s="225"/>
      <c r="CP11" s="225"/>
      <c r="CQ11" s="225"/>
      <c r="CR11" s="225"/>
      <c r="CS11" s="225"/>
      <c r="CT11" s="225"/>
      <c r="CU11" s="225"/>
      <c r="CV11" s="225"/>
      <c r="CW11" s="225"/>
      <c r="CX11" s="225"/>
      <c r="CY11" s="225"/>
      <c r="CZ11" s="225"/>
      <c r="DA11" s="225"/>
      <c r="DB11" s="225"/>
      <c r="DC11" s="225"/>
      <c r="DD11" s="225"/>
      <c r="DE11" s="225"/>
      <c r="DF11" s="225"/>
      <c r="DG11" s="225"/>
      <c r="DH11" s="225"/>
      <c r="DI11" s="225"/>
      <c r="DJ11" s="225"/>
      <c r="DK11" s="225"/>
      <c r="DL11" s="225"/>
      <c r="DM11" s="225"/>
      <c r="DN11" s="225"/>
      <c r="DO11" s="225"/>
      <c r="DP11" s="225"/>
      <c r="DQ11" s="225"/>
      <c r="DR11" s="225"/>
      <c r="DS11" s="225"/>
      <c r="DT11" s="225"/>
      <c r="DU11" s="225"/>
      <c r="DV11" s="225"/>
      <c r="DW11" s="225"/>
      <c r="DX11" s="225"/>
      <c r="DY11" s="225"/>
      <c r="DZ11" s="225"/>
      <c r="EA11" s="225"/>
      <c r="EB11" s="225"/>
      <c r="EC11" s="225"/>
      <c r="ED11" s="225" t="s">
        <v>313</v>
      </c>
      <c r="EE11" s="225"/>
      <c r="EF11" s="225"/>
      <c r="EG11" s="225"/>
      <c r="EH11" s="225"/>
      <c r="EI11" s="225"/>
      <c r="EJ11" s="225"/>
      <c r="EK11" s="225"/>
      <c r="EL11" s="225"/>
      <c r="EM11" s="225"/>
      <c r="EN11" s="225"/>
      <c r="EO11" s="225"/>
      <c r="EP11" s="225"/>
      <c r="EQ11" s="225"/>
      <c r="ER11" s="225" t="s">
        <v>314</v>
      </c>
      <c r="ES11" s="225"/>
      <c r="ET11" s="225"/>
      <c r="EU11" s="225"/>
      <c r="EV11" s="225"/>
      <c r="EW11" s="225"/>
      <c r="EX11" s="225"/>
      <c r="EY11" s="225"/>
      <c r="EZ11" s="225"/>
      <c r="FA11" s="225" t="s">
        <v>315</v>
      </c>
      <c r="FB11" s="225"/>
      <c r="FC11" s="225"/>
      <c r="FD11" s="225"/>
      <c r="FE11" s="225"/>
      <c r="FF11" s="225"/>
      <c r="FG11" s="225"/>
      <c r="FH11" s="225"/>
      <c r="FI11" s="225"/>
      <c r="FJ11" s="225"/>
      <c r="FK11" s="225"/>
    </row>
    <row r="12" spans="1:167" ht="16.5" customHeight="1">
      <c r="A12" s="225"/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 t="s">
        <v>245</v>
      </c>
      <c r="AV12" s="225"/>
      <c r="AW12" s="225"/>
      <c r="AX12" s="225"/>
      <c r="AY12" s="225"/>
      <c r="AZ12" s="225" t="s">
        <v>316</v>
      </c>
      <c r="BA12" s="225"/>
      <c r="BB12" s="225"/>
      <c r="BC12" s="225"/>
      <c r="BD12" s="225"/>
      <c r="BE12" s="225"/>
      <c r="BF12" s="225"/>
      <c r="BG12" s="225"/>
      <c r="BH12" s="225"/>
      <c r="BI12" s="225"/>
      <c r="BJ12" s="225"/>
      <c r="BK12" s="225" t="s">
        <v>57</v>
      </c>
      <c r="BL12" s="225"/>
      <c r="BM12" s="225"/>
      <c r="BN12" s="225"/>
      <c r="BO12" s="225"/>
      <c r="BP12" s="225"/>
      <c r="BQ12" s="225"/>
      <c r="BR12" s="225"/>
      <c r="BS12" s="225"/>
      <c r="BT12" s="225"/>
      <c r="BU12" s="225"/>
      <c r="BV12" s="225"/>
      <c r="BW12" s="225"/>
      <c r="BX12" s="225"/>
      <c r="BY12" s="225"/>
      <c r="BZ12" s="225"/>
      <c r="CA12" s="225"/>
      <c r="CB12" s="225" t="s">
        <v>317</v>
      </c>
      <c r="CC12" s="225"/>
      <c r="CD12" s="225"/>
      <c r="CE12" s="225"/>
      <c r="CF12" s="225"/>
      <c r="CG12" s="225" t="s">
        <v>245</v>
      </c>
      <c r="CH12" s="225"/>
      <c r="CI12" s="225"/>
      <c r="CJ12" s="225"/>
      <c r="CK12" s="225"/>
      <c r="CL12" s="225" t="s">
        <v>316</v>
      </c>
      <c r="CM12" s="225"/>
      <c r="CN12" s="225"/>
      <c r="CO12" s="225"/>
      <c r="CP12" s="225"/>
      <c r="CQ12" s="225"/>
      <c r="CR12" s="225"/>
      <c r="CS12" s="225"/>
      <c r="CT12" s="225"/>
      <c r="CU12" s="225"/>
      <c r="CV12" s="225"/>
      <c r="CW12" s="225"/>
      <c r="CX12" s="225" t="s">
        <v>318</v>
      </c>
      <c r="CY12" s="225"/>
      <c r="CZ12" s="225"/>
      <c r="DA12" s="225"/>
      <c r="DB12" s="225"/>
      <c r="DC12" s="225"/>
      <c r="DD12" s="225"/>
      <c r="DE12" s="225"/>
      <c r="DF12" s="225"/>
      <c r="DG12" s="225"/>
      <c r="DH12" s="225"/>
      <c r="DI12" s="225"/>
      <c r="DJ12" s="225"/>
      <c r="DK12" s="225"/>
      <c r="DL12" s="225"/>
      <c r="DM12" s="225"/>
      <c r="DN12" s="225"/>
      <c r="DO12" s="225"/>
      <c r="DP12" s="225"/>
      <c r="DQ12" s="225"/>
      <c r="DR12" s="225"/>
      <c r="DS12" s="225"/>
      <c r="DT12" s="225"/>
      <c r="DU12" s="225"/>
      <c r="DV12" s="225"/>
      <c r="DW12" s="225"/>
      <c r="DX12" s="225"/>
      <c r="DY12" s="225"/>
      <c r="DZ12" s="225"/>
      <c r="EA12" s="225"/>
      <c r="EB12" s="225"/>
      <c r="EC12" s="225"/>
      <c r="ED12" s="225" t="s">
        <v>319</v>
      </c>
      <c r="EE12" s="225"/>
      <c r="EF12" s="225"/>
      <c r="EG12" s="225"/>
      <c r="EH12" s="225"/>
      <c r="EI12" s="225"/>
      <c r="EJ12" s="225" t="s">
        <v>320</v>
      </c>
      <c r="EK12" s="225"/>
      <c r="EL12" s="225"/>
      <c r="EM12" s="225"/>
      <c r="EN12" s="225"/>
      <c r="EO12" s="225"/>
      <c r="EP12" s="225"/>
      <c r="EQ12" s="225"/>
      <c r="ER12" s="225"/>
      <c r="ES12" s="225"/>
      <c r="ET12" s="225"/>
      <c r="EU12" s="225"/>
      <c r="EV12" s="225"/>
      <c r="EW12" s="225"/>
      <c r="EX12" s="225"/>
      <c r="EY12" s="225"/>
      <c r="EZ12" s="225"/>
      <c r="FA12" s="225"/>
      <c r="FB12" s="225"/>
      <c r="FC12" s="225"/>
      <c r="FD12" s="225"/>
      <c r="FE12" s="225"/>
      <c r="FF12" s="225"/>
      <c r="FG12" s="225"/>
      <c r="FH12" s="225"/>
      <c r="FI12" s="225"/>
      <c r="FJ12" s="225"/>
      <c r="FK12" s="225"/>
    </row>
    <row r="13" spans="1:167" ht="49.5" customHeight="1">
      <c r="A13" s="22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  <c r="BI13" s="225"/>
      <c r="BJ13" s="225"/>
      <c r="BK13" s="225" t="s">
        <v>321</v>
      </c>
      <c r="BL13" s="225"/>
      <c r="BM13" s="225"/>
      <c r="BN13" s="225"/>
      <c r="BO13" s="225"/>
      <c r="BP13" s="225"/>
      <c r="BQ13" s="225"/>
      <c r="BR13" s="225"/>
      <c r="BS13" s="225"/>
      <c r="BT13" s="225" t="s">
        <v>322</v>
      </c>
      <c r="BU13" s="225"/>
      <c r="BV13" s="225"/>
      <c r="BW13" s="225"/>
      <c r="BX13" s="225"/>
      <c r="BY13" s="225"/>
      <c r="BZ13" s="225"/>
      <c r="CA13" s="225"/>
      <c r="CB13" s="225"/>
      <c r="CC13" s="225"/>
      <c r="CD13" s="225"/>
      <c r="CE13" s="225"/>
      <c r="CF13" s="225"/>
      <c r="CG13" s="225"/>
      <c r="CH13" s="225"/>
      <c r="CI13" s="225"/>
      <c r="CJ13" s="225"/>
      <c r="CK13" s="225"/>
      <c r="CL13" s="225"/>
      <c r="CM13" s="225"/>
      <c r="CN13" s="225"/>
      <c r="CO13" s="225"/>
      <c r="CP13" s="225"/>
      <c r="CQ13" s="225"/>
      <c r="CR13" s="225"/>
      <c r="CS13" s="225"/>
      <c r="CT13" s="225"/>
      <c r="CU13" s="225"/>
      <c r="CV13" s="225"/>
      <c r="CW13" s="225"/>
      <c r="CX13" s="225" t="s">
        <v>323</v>
      </c>
      <c r="CY13" s="225"/>
      <c r="CZ13" s="225"/>
      <c r="DA13" s="225"/>
      <c r="DB13" s="225"/>
      <c r="DC13" s="225"/>
      <c r="DD13" s="225"/>
      <c r="DE13" s="225"/>
      <c r="DF13" s="225" t="s">
        <v>324</v>
      </c>
      <c r="DG13" s="225"/>
      <c r="DH13" s="225"/>
      <c r="DI13" s="225"/>
      <c r="DJ13" s="225"/>
      <c r="DK13" s="225"/>
      <c r="DL13" s="225"/>
      <c r="DM13" s="225"/>
      <c r="DN13" s="225" t="s">
        <v>325</v>
      </c>
      <c r="DO13" s="225"/>
      <c r="DP13" s="225"/>
      <c r="DQ13" s="225"/>
      <c r="DR13" s="225"/>
      <c r="DS13" s="225"/>
      <c r="DT13" s="225"/>
      <c r="DU13" s="225"/>
      <c r="DV13" s="225" t="s">
        <v>326</v>
      </c>
      <c r="DW13" s="225"/>
      <c r="DX13" s="225"/>
      <c r="DY13" s="225"/>
      <c r="DZ13" s="225"/>
      <c r="EA13" s="225"/>
      <c r="EB13" s="225"/>
      <c r="EC13" s="225"/>
      <c r="ED13" s="225"/>
      <c r="EE13" s="225"/>
      <c r="EF13" s="225"/>
      <c r="EG13" s="225"/>
      <c r="EH13" s="225"/>
      <c r="EI13" s="225"/>
      <c r="EJ13" s="225"/>
      <c r="EK13" s="225"/>
      <c r="EL13" s="225"/>
      <c r="EM13" s="225"/>
      <c r="EN13" s="225"/>
      <c r="EO13" s="225"/>
      <c r="EP13" s="225"/>
      <c r="EQ13" s="225"/>
      <c r="ER13" s="225"/>
      <c r="ES13" s="225"/>
      <c r="ET13" s="225"/>
      <c r="EU13" s="225"/>
      <c r="EV13" s="225"/>
      <c r="EW13" s="225"/>
      <c r="EX13" s="225"/>
      <c r="EY13" s="225"/>
      <c r="EZ13" s="225"/>
      <c r="FA13" s="225"/>
      <c r="FB13" s="225"/>
      <c r="FC13" s="225"/>
      <c r="FD13" s="225"/>
      <c r="FE13" s="225"/>
      <c r="FF13" s="225"/>
      <c r="FG13" s="225"/>
      <c r="FH13" s="225"/>
      <c r="FI13" s="225"/>
      <c r="FJ13" s="225"/>
      <c r="FK13" s="225"/>
    </row>
    <row r="14" spans="1:167">
      <c r="A14" s="224">
        <v>1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81">
        <v>2</v>
      </c>
      <c r="AP14" s="281"/>
      <c r="AQ14" s="281"/>
      <c r="AR14" s="281"/>
      <c r="AS14" s="281"/>
      <c r="AT14" s="281"/>
      <c r="AU14" s="224">
        <v>3</v>
      </c>
      <c r="AV14" s="224"/>
      <c r="AW14" s="224"/>
      <c r="AX14" s="224"/>
      <c r="AY14" s="224"/>
      <c r="AZ14" s="224">
        <v>4</v>
      </c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>
        <v>5</v>
      </c>
      <c r="BL14" s="224"/>
      <c r="BM14" s="224"/>
      <c r="BN14" s="224"/>
      <c r="BO14" s="224"/>
      <c r="BP14" s="224"/>
      <c r="BQ14" s="224"/>
      <c r="BR14" s="224"/>
      <c r="BS14" s="224"/>
      <c r="BT14" s="224">
        <v>6</v>
      </c>
      <c r="BU14" s="224"/>
      <c r="BV14" s="224"/>
      <c r="BW14" s="224"/>
      <c r="BX14" s="224"/>
      <c r="BY14" s="224"/>
      <c r="BZ14" s="224"/>
      <c r="CA14" s="224"/>
      <c r="CB14" s="224">
        <v>7</v>
      </c>
      <c r="CC14" s="224"/>
      <c r="CD14" s="224"/>
      <c r="CE14" s="224"/>
      <c r="CF14" s="224"/>
      <c r="CG14" s="275">
        <v>8</v>
      </c>
      <c r="CH14" s="275"/>
      <c r="CI14" s="275"/>
      <c r="CJ14" s="275"/>
      <c r="CK14" s="275"/>
      <c r="CL14" s="224">
        <v>9</v>
      </c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>
        <v>10</v>
      </c>
      <c r="CY14" s="224"/>
      <c r="CZ14" s="224"/>
      <c r="DA14" s="224"/>
      <c r="DB14" s="224"/>
      <c r="DC14" s="224"/>
      <c r="DD14" s="224"/>
      <c r="DE14" s="224"/>
      <c r="DF14" s="224">
        <v>11</v>
      </c>
      <c r="DG14" s="224"/>
      <c r="DH14" s="224"/>
      <c r="DI14" s="224"/>
      <c r="DJ14" s="224"/>
      <c r="DK14" s="224"/>
      <c r="DL14" s="224"/>
      <c r="DM14" s="224"/>
      <c r="DN14" s="224">
        <v>12</v>
      </c>
      <c r="DO14" s="224"/>
      <c r="DP14" s="224"/>
      <c r="DQ14" s="224"/>
      <c r="DR14" s="224"/>
      <c r="DS14" s="224"/>
      <c r="DT14" s="224"/>
      <c r="DU14" s="224"/>
      <c r="DV14" s="224">
        <v>13</v>
      </c>
      <c r="DW14" s="224"/>
      <c r="DX14" s="224"/>
      <c r="DY14" s="224"/>
      <c r="DZ14" s="224"/>
      <c r="EA14" s="224"/>
      <c r="EB14" s="224"/>
      <c r="EC14" s="224"/>
      <c r="ED14" s="275">
        <v>14</v>
      </c>
      <c r="EE14" s="275"/>
      <c r="EF14" s="275"/>
      <c r="EG14" s="275"/>
      <c r="EH14" s="275"/>
      <c r="EI14" s="275"/>
      <c r="EJ14" s="275">
        <v>15</v>
      </c>
      <c r="EK14" s="275"/>
      <c r="EL14" s="275"/>
      <c r="EM14" s="275"/>
      <c r="EN14" s="275"/>
      <c r="EO14" s="275"/>
      <c r="EP14" s="275"/>
      <c r="EQ14" s="275"/>
      <c r="ER14" s="224">
        <v>16</v>
      </c>
      <c r="ES14" s="224"/>
      <c r="ET14" s="224"/>
      <c r="EU14" s="224"/>
      <c r="EV14" s="224"/>
      <c r="EW14" s="224"/>
      <c r="EX14" s="224"/>
      <c r="EY14" s="224"/>
      <c r="EZ14" s="224"/>
      <c r="FA14" s="224">
        <v>17</v>
      </c>
      <c r="FB14" s="224"/>
      <c r="FC14" s="224"/>
      <c r="FD14" s="224"/>
      <c r="FE14" s="224"/>
      <c r="FF14" s="224"/>
      <c r="FG14" s="224"/>
      <c r="FH14" s="224"/>
      <c r="FI14" s="224"/>
      <c r="FJ14" s="224"/>
      <c r="FK14" s="224"/>
    </row>
    <row r="15" spans="1:167" ht="12.75" customHeight="1">
      <c r="A15" s="282" t="s">
        <v>281</v>
      </c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282"/>
      <c r="AN15" s="282"/>
      <c r="AO15" s="281" t="s">
        <v>156</v>
      </c>
      <c r="AP15" s="281"/>
      <c r="AQ15" s="281"/>
      <c r="AR15" s="281"/>
      <c r="AS15" s="281"/>
      <c r="AT15" s="281"/>
      <c r="AU15" s="275"/>
      <c r="AV15" s="275"/>
      <c r="AW15" s="275"/>
      <c r="AX15" s="275"/>
      <c r="AY15" s="275"/>
      <c r="AZ15" s="275"/>
      <c r="BA15" s="275"/>
      <c r="BB15" s="275"/>
      <c r="BC15" s="275"/>
      <c r="BD15" s="275"/>
      <c r="BE15" s="275"/>
      <c r="BF15" s="275"/>
      <c r="BG15" s="275"/>
      <c r="BH15" s="275"/>
      <c r="BI15" s="275"/>
      <c r="BJ15" s="275"/>
      <c r="BK15" s="275"/>
      <c r="BL15" s="275"/>
      <c r="BM15" s="275"/>
      <c r="BN15" s="275"/>
      <c r="BO15" s="275"/>
      <c r="BP15" s="275"/>
      <c r="BQ15" s="275"/>
      <c r="BR15" s="275"/>
      <c r="BS15" s="275"/>
      <c r="BT15" s="275"/>
      <c r="BU15" s="275"/>
      <c r="BV15" s="275"/>
      <c r="BW15" s="275"/>
      <c r="BX15" s="275"/>
      <c r="BY15" s="275"/>
      <c r="BZ15" s="275"/>
      <c r="CA15" s="275"/>
      <c r="CB15" s="275"/>
      <c r="CC15" s="275"/>
      <c r="CD15" s="275"/>
      <c r="CE15" s="275"/>
      <c r="CF15" s="275"/>
      <c r="CG15" s="275"/>
      <c r="CH15" s="275"/>
      <c r="CI15" s="275"/>
      <c r="CJ15" s="275"/>
      <c r="CK15" s="275"/>
      <c r="CL15" s="275"/>
      <c r="CM15" s="275"/>
      <c r="CN15" s="275"/>
      <c r="CO15" s="275"/>
      <c r="CP15" s="275"/>
      <c r="CQ15" s="275"/>
      <c r="CR15" s="275"/>
      <c r="CS15" s="275"/>
      <c r="CT15" s="275"/>
      <c r="CU15" s="275"/>
      <c r="CV15" s="275"/>
      <c r="CW15" s="275"/>
      <c r="CX15" s="275"/>
      <c r="CY15" s="275"/>
      <c r="CZ15" s="275"/>
      <c r="DA15" s="275"/>
      <c r="DB15" s="275"/>
      <c r="DC15" s="275"/>
      <c r="DD15" s="275"/>
      <c r="DE15" s="275"/>
      <c r="DF15" s="275"/>
      <c r="DG15" s="275"/>
      <c r="DH15" s="275"/>
      <c r="DI15" s="275"/>
      <c r="DJ15" s="275"/>
      <c r="DK15" s="275"/>
      <c r="DL15" s="275"/>
      <c r="DM15" s="275"/>
      <c r="DN15" s="275"/>
      <c r="DO15" s="275"/>
      <c r="DP15" s="275"/>
      <c r="DQ15" s="275"/>
      <c r="DR15" s="275"/>
      <c r="DS15" s="275"/>
      <c r="DT15" s="275"/>
      <c r="DU15" s="275"/>
      <c r="DV15" s="275"/>
      <c r="DW15" s="275"/>
      <c r="DX15" s="275"/>
      <c r="DY15" s="275"/>
      <c r="DZ15" s="275"/>
      <c r="EA15" s="275"/>
      <c r="EB15" s="275"/>
      <c r="EC15" s="275"/>
      <c r="ED15" s="265"/>
      <c r="EE15" s="265"/>
      <c r="EF15" s="265"/>
      <c r="EG15" s="265"/>
      <c r="EH15" s="265"/>
      <c r="EI15" s="265"/>
      <c r="EJ15" s="265"/>
      <c r="EK15" s="265"/>
      <c r="EL15" s="265"/>
      <c r="EM15" s="265"/>
      <c r="EN15" s="265"/>
      <c r="EO15" s="265"/>
      <c r="EP15" s="265"/>
      <c r="EQ15" s="265"/>
      <c r="ER15" s="225" t="s">
        <v>707</v>
      </c>
      <c r="ES15" s="225"/>
      <c r="ET15" s="225"/>
      <c r="EU15" s="225"/>
      <c r="EV15" s="225"/>
      <c r="EW15" s="225"/>
      <c r="EX15" s="225"/>
      <c r="EY15" s="225"/>
      <c r="EZ15" s="225"/>
      <c r="FA15" s="225" t="s">
        <v>707</v>
      </c>
      <c r="FB15" s="225"/>
      <c r="FC15" s="225"/>
      <c r="FD15" s="225"/>
      <c r="FE15" s="225"/>
      <c r="FF15" s="225"/>
      <c r="FG15" s="225"/>
      <c r="FH15" s="225"/>
      <c r="FI15" s="225"/>
      <c r="FJ15" s="225"/>
      <c r="FK15" s="225"/>
    </row>
    <row r="16" spans="1:167" ht="12.75" customHeight="1">
      <c r="A16" s="282" t="s">
        <v>282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1" t="s">
        <v>283</v>
      </c>
      <c r="AP16" s="281"/>
      <c r="AQ16" s="281"/>
      <c r="AR16" s="281"/>
      <c r="AS16" s="281"/>
      <c r="AT16" s="281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  <c r="BT16" s="275"/>
      <c r="BU16" s="275"/>
      <c r="BV16" s="275"/>
      <c r="BW16" s="275"/>
      <c r="BX16" s="275"/>
      <c r="BY16" s="275"/>
      <c r="BZ16" s="275"/>
      <c r="CA16" s="275"/>
      <c r="CB16" s="275"/>
      <c r="CC16" s="275"/>
      <c r="CD16" s="275"/>
      <c r="CE16" s="275"/>
      <c r="CF16" s="275"/>
      <c r="CG16" s="275"/>
      <c r="CH16" s="275"/>
      <c r="CI16" s="275"/>
      <c r="CJ16" s="275"/>
      <c r="CK16" s="275"/>
      <c r="CL16" s="275"/>
      <c r="CM16" s="275"/>
      <c r="CN16" s="275"/>
      <c r="CO16" s="275"/>
      <c r="CP16" s="275"/>
      <c r="CQ16" s="275"/>
      <c r="CR16" s="275"/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/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75"/>
      <c r="EC16" s="275"/>
      <c r="ED16" s="265"/>
      <c r="EE16" s="265"/>
      <c r="EF16" s="265"/>
      <c r="EG16" s="265"/>
      <c r="EH16" s="265"/>
      <c r="EI16" s="265"/>
      <c r="EJ16" s="265"/>
      <c r="EK16" s="265"/>
      <c r="EL16" s="265"/>
      <c r="EM16" s="265"/>
      <c r="EN16" s="265"/>
      <c r="EO16" s="265"/>
      <c r="EP16" s="265"/>
      <c r="EQ16" s="265"/>
      <c r="ER16" s="225" t="s">
        <v>707</v>
      </c>
      <c r="ES16" s="225"/>
      <c r="ET16" s="225"/>
      <c r="EU16" s="225"/>
      <c r="EV16" s="225"/>
      <c r="EW16" s="225"/>
      <c r="EX16" s="225"/>
      <c r="EY16" s="225"/>
      <c r="EZ16" s="225"/>
      <c r="FA16" s="225" t="s">
        <v>707</v>
      </c>
      <c r="FB16" s="225"/>
      <c r="FC16" s="225"/>
      <c r="FD16" s="225"/>
      <c r="FE16" s="225"/>
      <c r="FF16" s="225"/>
      <c r="FG16" s="225"/>
      <c r="FH16" s="225"/>
      <c r="FI16" s="225"/>
      <c r="FJ16" s="225"/>
      <c r="FK16" s="225"/>
    </row>
    <row r="17" spans="1:167" ht="12.75" customHeight="1">
      <c r="A17" s="282" t="s">
        <v>284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282"/>
      <c r="AM17" s="282"/>
      <c r="AN17" s="282"/>
      <c r="AO17" s="281" t="s">
        <v>285</v>
      </c>
      <c r="AP17" s="281"/>
      <c r="AQ17" s="281"/>
      <c r="AR17" s="281"/>
      <c r="AS17" s="281"/>
      <c r="AT17" s="281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275"/>
      <c r="BO17" s="275"/>
      <c r="BP17" s="275"/>
      <c r="BQ17" s="275"/>
      <c r="BR17" s="275"/>
      <c r="BS17" s="275"/>
      <c r="BT17" s="275"/>
      <c r="BU17" s="275"/>
      <c r="BV17" s="275"/>
      <c r="BW17" s="275"/>
      <c r="BX17" s="275"/>
      <c r="BY17" s="275"/>
      <c r="BZ17" s="275"/>
      <c r="CA17" s="275"/>
      <c r="CB17" s="275"/>
      <c r="CC17" s="275"/>
      <c r="CD17" s="275"/>
      <c r="CE17" s="275"/>
      <c r="CF17" s="275"/>
      <c r="CG17" s="275"/>
      <c r="CH17" s="275"/>
      <c r="CI17" s="275"/>
      <c r="CJ17" s="275"/>
      <c r="CK17" s="275"/>
      <c r="CL17" s="275"/>
      <c r="CM17" s="275"/>
      <c r="CN17" s="275"/>
      <c r="CO17" s="275"/>
      <c r="CP17" s="275"/>
      <c r="CQ17" s="275"/>
      <c r="CR17" s="275"/>
      <c r="CS17" s="275"/>
      <c r="CT17" s="275"/>
      <c r="CU17" s="275"/>
      <c r="CV17" s="275"/>
      <c r="CW17" s="275"/>
      <c r="CX17" s="275"/>
      <c r="CY17" s="275"/>
      <c r="CZ17" s="275"/>
      <c r="DA17" s="275"/>
      <c r="DB17" s="275"/>
      <c r="DC17" s="275"/>
      <c r="DD17" s="275"/>
      <c r="DE17" s="275"/>
      <c r="DF17" s="275"/>
      <c r="DG17" s="275"/>
      <c r="DH17" s="275"/>
      <c r="DI17" s="275"/>
      <c r="DJ17" s="275"/>
      <c r="DK17" s="275"/>
      <c r="DL17" s="275"/>
      <c r="DM17" s="275"/>
      <c r="DN17" s="275"/>
      <c r="DO17" s="275"/>
      <c r="DP17" s="275"/>
      <c r="DQ17" s="275"/>
      <c r="DR17" s="275"/>
      <c r="DS17" s="275"/>
      <c r="DT17" s="275"/>
      <c r="DU17" s="275"/>
      <c r="DV17" s="275"/>
      <c r="DW17" s="275"/>
      <c r="DX17" s="275"/>
      <c r="DY17" s="275"/>
      <c r="DZ17" s="275"/>
      <c r="EA17" s="275"/>
      <c r="EB17" s="275"/>
      <c r="EC17" s="275"/>
      <c r="ED17" s="265"/>
      <c r="EE17" s="265"/>
      <c r="EF17" s="265"/>
      <c r="EG17" s="265"/>
      <c r="EH17" s="265"/>
      <c r="EI17" s="265"/>
      <c r="EJ17" s="265"/>
      <c r="EK17" s="265"/>
      <c r="EL17" s="265"/>
      <c r="EM17" s="265"/>
      <c r="EN17" s="265"/>
      <c r="EO17" s="265"/>
      <c r="EP17" s="265"/>
      <c r="EQ17" s="265"/>
      <c r="ER17" s="225" t="s">
        <v>707</v>
      </c>
      <c r="ES17" s="225"/>
      <c r="ET17" s="225"/>
      <c r="EU17" s="225"/>
      <c r="EV17" s="225"/>
      <c r="EW17" s="225"/>
      <c r="EX17" s="225"/>
      <c r="EY17" s="225"/>
      <c r="EZ17" s="225"/>
      <c r="FA17" s="225" t="s">
        <v>707</v>
      </c>
      <c r="FB17" s="225"/>
      <c r="FC17" s="225"/>
      <c r="FD17" s="225"/>
      <c r="FE17" s="225"/>
      <c r="FF17" s="225"/>
      <c r="FG17" s="225"/>
      <c r="FH17" s="225"/>
      <c r="FI17" s="225"/>
      <c r="FJ17" s="225"/>
      <c r="FK17" s="225"/>
    </row>
    <row r="18" spans="1:167" ht="47.25" customHeight="1">
      <c r="A18" s="280" t="s">
        <v>327</v>
      </c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1" t="s">
        <v>287</v>
      </c>
      <c r="AP18" s="281"/>
      <c r="AQ18" s="281"/>
      <c r="AR18" s="281"/>
      <c r="AS18" s="281"/>
      <c r="AT18" s="281"/>
      <c r="AU18" s="275"/>
      <c r="AV18" s="275"/>
      <c r="AW18" s="275"/>
      <c r="AX18" s="275"/>
      <c r="AY18" s="275"/>
      <c r="AZ18" s="275"/>
      <c r="BA18" s="275"/>
      <c r="BB18" s="275"/>
      <c r="BC18" s="275"/>
      <c r="BD18" s="275"/>
      <c r="BE18" s="275"/>
      <c r="BF18" s="275"/>
      <c r="BG18" s="275"/>
      <c r="BH18" s="275"/>
      <c r="BI18" s="275"/>
      <c r="BJ18" s="275"/>
      <c r="BK18" s="275"/>
      <c r="BL18" s="275"/>
      <c r="BM18" s="275"/>
      <c r="BN18" s="275"/>
      <c r="BO18" s="275"/>
      <c r="BP18" s="275"/>
      <c r="BQ18" s="275"/>
      <c r="BR18" s="275"/>
      <c r="BS18" s="275"/>
      <c r="BT18" s="275"/>
      <c r="BU18" s="275"/>
      <c r="BV18" s="275"/>
      <c r="BW18" s="275"/>
      <c r="BX18" s="275"/>
      <c r="BY18" s="275"/>
      <c r="BZ18" s="275"/>
      <c r="CA18" s="275"/>
      <c r="CB18" s="275"/>
      <c r="CC18" s="275"/>
      <c r="CD18" s="275"/>
      <c r="CE18" s="275"/>
      <c r="CF18" s="275"/>
      <c r="CG18" s="275"/>
      <c r="CH18" s="275"/>
      <c r="CI18" s="275"/>
      <c r="CJ18" s="275"/>
      <c r="CK18" s="275"/>
      <c r="CL18" s="275"/>
      <c r="CM18" s="275"/>
      <c r="CN18" s="275"/>
      <c r="CO18" s="275"/>
      <c r="CP18" s="275"/>
      <c r="CQ18" s="275"/>
      <c r="CR18" s="275"/>
      <c r="CS18" s="275"/>
      <c r="CT18" s="275"/>
      <c r="CU18" s="275"/>
      <c r="CV18" s="275"/>
      <c r="CW18" s="275"/>
      <c r="CX18" s="275"/>
      <c r="CY18" s="275"/>
      <c r="CZ18" s="275"/>
      <c r="DA18" s="275"/>
      <c r="DB18" s="275"/>
      <c r="DC18" s="275"/>
      <c r="DD18" s="275"/>
      <c r="DE18" s="275"/>
      <c r="DF18" s="275"/>
      <c r="DG18" s="275"/>
      <c r="DH18" s="275"/>
      <c r="DI18" s="275"/>
      <c r="DJ18" s="275"/>
      <c r="DK18" s="275"/>
      <c r="DL18" s="275"/>
      <c r="DM18" s="275"/>
      <c r="DN18" s="275"/>
      <c r="DO18" s="275"/>
      <c r="DP18" s="275"/>
      <c r="DQ18" s="275"/>
      <c r="DR18" s="275"/>
      <c r="DS18" s="275"/>
      <c r="DT18" s="275"/>
      <c r="DU18" s="275"/>
      <c r="DV18" s="275"/>
      <c r="DW18" s="275"/>
      <c r="DX18" s="275"/>
      <c r="DY18" s="275"/>
      <c r="DZ18" s="275"/>
      <c r="EA18" s="275"/>
      <c r="EB18" s="275"/>
      <c r="EC18" s="275"/>
      <c r="ED18" s="265"/>
      <c r="EE18" s="265"/>
      <c r="EF18" s="265"/>
      <c r="EG18" s="265"/>
      <c r="EH18" s="265"/>
      <c r="EI18" s="265"/>
      <c r="EJ18" s="265"/>
      <c r="EK18" s="265"/>
      <c r="EL18" s="265"/>
      <c r="EM18" s="265"/>
      <c r="EN18" s="265"/>
      <c r="EO18" s="265"/>
      <c r="EP18" s="265"/>
      <c r="EQ18" s="265"/>
      <c r="ER18" s="225" t="s">
        <v>707</v>
      </c>
      <c r="ES18" s="225"/>
      <c r="ET18" s="225"/>
      <c r="EU18" s="225"/>
      <c r="EV18" s="225"/>
      <c r="EW18" s="225"/>
      <c r="EX18" s="225"/>
      <c r="EY18" s="225"/>
      <c r="EZ18" s="225"/>
      <c r="FA18" s="225" t="s">
        <v>707</v>
      </c>
      <c r="FB18" s="225"/>
      <c r="FC18" s="225"/>
      <c r="FD18" s="225"/>
      <c r="FE18" s="225"/>
      <c r="FF18" s="225"/>
      <c r="FG18" s="225"/>
      <c r="FH18" s="225"/>
      <c r="FI18" s="225"/>
      <c r="FJ18" s="225"/>
      <c r="FK18" s="225"/>
    </row>
    <row r="19" spans="1:167" ht="30.75" customHeight="1">
      <c r="A19" s="280" t="s">
        <v>288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1" t="s">
        <v>289</v>
      </c>
      <c r="AP19" s="281"/>
      <c r="AQ19" s="281"/>
      <c r="AR19" s="281"/>
      <c r="AS19" s="281"/>
      <c r="AT19" s="281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65"/>
      <c r="EE19" s="265"/>
      <c r="EF19" s="265"/>
      <c r="EG19" s="265"/>
      <c r="EH19" s="265"/>
      <c r="EI19" s="265"/>
      <c r="EJ19" s="265"/>
      <c r="EK19" s="265"/>
      <c r="EL19" s="265"/>
      <c r="EM19" s="265"/>
      <c r="EN19" s="265"/>
      <c r="EO19" s="265"/>
      <c r="EP19" s="265"/>
      <c r="EQ19" s="265"/>
      <c r="ER19" s="225" t="s">
        <v>707</v>
      </c>
      <c r="ES19" s="225"/>
      <c r="ET19" s="225"/>
      <c r="EU19" s="225"/>
      <c r="EV19" s="225"/>
      <c r="EW19" s="225"/>
      <c r="EX19" s="225"/>
      <c r="EY19" s="225"/>
      <c r="EZ19" s="225"/>
      <c r="FA19" s="225" t="s">
        <v>707</v>
      </c>
      <c r="FB19" s="225"/>
      <c r="FC19" s="225"/>
      <c r="FD19" s="225"/>
      <c r="FE19" s="225"/>
      <c r="FF19" s="225"/>
      <c r="FG19" s="225"/>
      <c r="FH19" s="225"/>
      <c r="FI19" s="225"/>
      <c r="FJ19" s="225"/>
      <c r="FK19" s="225"/>
    </row>
    <row r="20" spans="1:167" ht="35.1" customHeight="1">
      <c r="A20" s="280" t="s">
        <v>328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1" t="s">
        <v>291</v>
      </c>
      <c r="AP20" s="281"/>
      <c r="AQ20" s="281"/>
      <c r="AR20" s="281"/>
      <c r="AS20" s="281"/>
      <c r="AT20" s="281"/>
      <c r="AU20" s="275"/>
      <c r="AV20" s="275"/>
      <c r="AW20" s="275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275"/>
      <c r="BI20" s="275"/>
      <c r="BJ20" s="275"/>
      <c r="BK20" s="275"/>
      <c r="BL20" s="275"/>
      <c r="BM20" s="275"/>
      <c r="BN20" s="275"/>
      <c r="BO20" s="275"/>
      <c r="BP20" s="275"/>
      <c r="BQ20" s="275"/>
      <c r="BR20" s="275"/>
      <c r="BS20" s="275"/>
      <c r="BT20" s="275"/>
      <c r="BU20" s="275"/>
      <c r="BV20" s="275"/>
      <c r="BW20" s="275"/>
      <c r="BX20" s="275"/>
      <c r="BY20" s="275"/>
      <c r="BZ20" s="275"/>
      <c r="CA20" s="275"/>
      <c r="CB20" s="275"/>
      <c r="CC20" s="275"/>
      <c r="CD20" s="275"/>
      <c r="CE20" s="275"/>
      <c r="CF20" s="275"/>
      <c r="CG20" s="275"/>
      <c r="CH20" s="275"/>
      <c r="CI20" s="275"/>
      <c r="CJ20" s="275"/>
      <c r="CK20" s="275"/>
      <c r="CL20" s="275"/>
      <c r="CM20" s="275"/>
      <c r="CN20" s="275"/>
      <c r="CO20" s="275"/>
      <c r="CP20" s="275"/>
      <c r="CQ20" s="275"/>
      <c r="CR20" s="275"/>
      <c r="CS20" s="275"/>
      <c r="CT20" s="275"/>
      <c r="CU20" s="275"/>
      <c r="CV20" s="275"/>
      <c r="CW20" s="275"/>
      <c r="CX20" s="275"/>
      <c r="CY20" s="275"/>
      <c r="CZ20" s="275"/>
      <c r="DA20" s="275"/>
      <c r="DB20" s="275"/>
      <c r="DC20" s="275"/>
      <c r="DD20" s="275"/>
      <c r="DE20" s="275"/>
      <c r="DF20" s="275"/>
      <c r="DG20" s="275"/>
      <c r="DH20" s="275"/>
      <c r="DI20" s="275"/>
      <c r="DJ20" s="275"/>
      <c r="DK20" s="275"/>
      <c r="DL20" s="275"/>
      <c r="DM20" s="275"/>
      <c r="DN20" s="275"/>
      <c r="DO20" s="275"/>
      <c r="DP20" s="275"/>
      <c r="DQ20" s="275"/>
      <c r="DR20" s="275"/>
      <c r="DS20" s="275"/>
      <c r="DT20" s="275"/>
      <c r="DU20" s="275"/>
      <c r="DV20" s="275"/>
      <c r="DW20" s="275"/>
      <c r="DX20" s="275"/>
      <c r="DY20" s="275"/>
      <c r="DZ20" s="275"/>
      <c r="EA20" s="275"/>
      <c r="EB20" s="275"/>
      <c r="EC20" s="275"/>
      <c r="ED20" s="265"/>
      <c r="EE20" s="265"/>
      <c r="EF20" s="265"/>
      <c r="EG20" s="265"/>
      <c r="EH20" s="265"/>
      <c r="EI20" s="265"/>
      <c r="EJ20" s="265"/>
      <c r="EK20" s="265"/>
      <c r="EL20" s="265"/>
      <c r="EM20" s="265"/>
      <c r="EN20" s="265"/>
      <c r="EO20" s="265"/>
      <c r="EP20" s="265"/>
      <c r="EQ20" s="265"/>
      <c r="ER20" s="225" t="s">
        <v>707</v>
      </c>
      <c r="ES20" s="225"/>
      <c r="ET20" s="225"/>
      <c r="EU20" s="225"/>
      <c r="EV20" s="225"/>
      <c r="EW20" s="225"/>
      <c r="EX20" s="225"/>
      <c r="EY20" s="225"/>
      <c r="EZ20" s="225"/>
      <c r="FA20" s="225" t="s">
        <v>707</v>
      </c>
      <c r="FB20" s="225"/>
      <c r="FC20" s="225"/>
      <c r="FD20" s="225"/>
      <c r="FE20" s="225"/>
      <c r="FF20" s="225"/>
      <c r="FG20" s="225"/>
      <c r="FH20" s="225"/>
      <c r="FI20" s="225"/>
      <c r="FJ20" s="225"/>
      <c r="FK20" s="225"/>
    </row>
    <row r="21" spans="1:167" ht="30.75" customHeight="1">
      <c r="A21" s="280" t="s">
        <v>292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1" t="s">
        <v>293</v>
      </c>
      <c r="AP21" s="281"/>
      <c r="AQ21" s="281"/>
      <c r="AR21" s="281"/>
      <c r="AS21" s="281"/>
      <c r="AT21" s="281"/>
      <c r="AU21" s="275"/>
      <c r="AV21" s="275"/>
      <c r="AW21" s="275"/>
      <c r="AX21" s="275"/>
      <c r="AY21" s="275"/>
      <c r="AZ21" s="275"/>
      <c r="BA21" s="275"/>
      <c r="BB21" s="275"/>
      <c r="BC21" s="275"/>
      <c r="BD21" s="275"/>
      <c r="BE21" s="275"/>
      <c r="BF21" s="275"/>
      <c r="BG21" s="275"/>
      <c r="BH21" s="275"/>
      <c r="BI21" s="275"/>
      <c r="BJ21" s="275"/>
      <c r="BK21" s="275"/>
      <c r="BL21" s="275"/>
      <c r="BM21" s="275"/>
      <c r="BN21" s="275"/>
      <c r="BO21" s="275"/>
      <c r="BP21" s="275"/>
      <c r="BQ21" s="275"/>
      <c r="BR21" s="275"/>
      <c r="BS21" s="275"/>
      <c r="BT21" s="275"/>
      <c r="BU21" s="275"/>
      <c r="BV21" s="275"/>
      <c r="BW21" s="275"/>
      <c r="BX21" s="275"/>
      <c r="BY21" s="275"/>
      <c r="BZ21" s="275"/>
      <c r="CA21" s="275"/>
      <c r="CB21" s="275"/>
      <c r="CC21" s="275"/>
      <c r="CD21" s="275"/>
      <c r="CE21" s="275"/>
      <c r="CF21" s="275"/>
      <c r="CG21" s="275"/>
      <c r="CH21" s="275"/>
      <c r="CI21" s="275"/>
      <c r="CJ21" s="275"/>
      <c r="CK21" s="275"/>
      <c r="CL21" s="275"/>
      <c r="CM21" s="275"/>
      <c r="CN21" s="275"/>
      <c r="CO21" s="275"/>
      <c r="CP21" s="275"/>
      <c r="CQ21" s="275"/>
      <c r="CR21" s="275"/>
      <c r="CS21" s="275"/>
      <c r="CT21" s="275"/>
      <c r="CU21" s="275"/>
      <c r="CV21" s="275"/>
      <c r="CW21" s="275"/>
      <c r="CX21" s="275"/>
      <c r="CY21" s="275"/>
      <c r="CZ21" s="275"/>
      <c r="DA21" s="275"/>
      <c r="DB21" s="275"/>
      <c r="DC21" s="275"/>
      <c r="DD21" s="275"/>
      <c r="DE21" s="275"/>
      <c r="DF21" s="275"/>
      <c r="DG21" s="275"/>
      <c r="DH21" s="275"/>
      <c r="DI21" s="275"/>
      <c r="DJ21" s="275"/>
      <c r="DK21" s="275"/>
      <c r="DL21" s="275"/>
      <c r="DM21" s="275"/>
      <c r="DN21" s="275"/>
      <c r="DO21" s="275"/>
      <c r="DP21" s="275"/>
      <c r="DQ21" s="275"/>
      <c r="DR21" s="275"/>
      <c r="DS21" s="275"/>
      <c r="DT21" s="275"/>
      <c r="DU21" s="275"/>
      <c r="DV21" s="275"/>
      <c r="DW21" s="275"/>
      <c r="DX21" s="275"/>
      <c r="DY21" s="275"/>
      <c r="DZ21" s="275"/>
      <c r="EA21" s="275"/>
      <c r="EB21" s="275"/>
      <c r="EC21" s="27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25" t="s">
        <v>707</v>
      </c>
      <c r="ES21" s="225"/>
      <c r="ET21" s="225"/>
      <c r="EU21" s="225"/>
      <c r="EV21" s="225"/>
      <c r="EW21" s="225"/>
      <c r="EX21" s="225"/>
      <c r="EY21" s="225"/>
      <c r="EZ21" s="225"/>
      <c r="FA21" s="225" t="s">
        <v>707</v>
      </c>
      <c r="FB21" s="225"/>
      <c r="FC21" s="225"/>
      <c r="FD21" s="225"/>
      <c r="FE21" s="225"/>
      <c r="FF21" s="225"/>
      <c r="FG21" s="225"/>
      <c r="FH21" s="225"/>
      <c r="FI21" s="225"/>
      <c r="FJ21" s="225"/>
      <c r="FK21" s="225"/>
    </row>
    <row r="22" spans="1:167" ht="43.5" customHeight="1">
      <c r="A22" s="283" t="s">
        <v>329</v>
      </c>
      <c r="B22" s="283"/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1" t="s">
        <v>295</v>
      </c>
      <c r="AP22" s="281"/>
      <c r="AQ22" s="281"/>
      <c r="AR22" s="281"/>
      <c r="AS22" s="281"/>
      <c r="AT22" s="281"/>
      <c r="AU22" s="275"/>
      <c r="AV22" s="275"/>
      <c r="AW22" s="275"/>
      <c r="AX22" s="275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275"/>
      <c r="BL22" s="275"/>
      <c r="BM22" s="275"/>
      <c r="BN22" s="275"/>
      <c r="BO22" s="275"/>
      <c r="BP22" s="275"/>
      <c r="BQ22" s="275"/>
      <c r="BR22" s="275"/>
      <c r="BS22" s="275"/>
      <c r="BT22" s="275"/>
      <c r="BU22" s="275"/>
      <c r="BV22" s="275"/>
      <c r="BW22" s="275"/>
      <c r="BX22" s="275"/>
      <c r="BY22" s="275"/>
      <c r="BZ22" s="275"/>
      <c r="CA22" s="275"/>
      <c r="CB22" s="275"/>
      <c r="CC22" s="275"/>
      <c r="CD22" s="275"/>
      <c r="CE22" s="275"/>
      <c r="CF22" s="275"/>
      <c r="CG22" s="275"/>
      <c r="CH22" s="275"/>
      <c r="CI22" s="275"/>
      <c r="CJ22" s="275"/>
      <c r="CK22" s="275"/>
      <c r="CL22" s="275"/>
      <c r="CM22" s="275"/>
      <c r="CN22" s="275"/>
      <c r="CO22" s="275"/>
      <c r="CP22" s="275"/>
      <c r="CQ22" s="275"/>
      <c r="CR22" s="275"/>
      <c r="CS22" s="275"/>
      <c r="CT22" s="275"/>
      <c r="CU22" s="275"/>
      <c r="CV22" s="275"/>
      <c r="CW22" s="275"/>
      <c r="CX22" s="275"/>
      <c r="CY22" s="275"/>
      <c r="CZ22" s="275"/>
      <c r="DA22" s="275"/>
      <c r="DB22" s="275"/>
      <c r="DC22" s="275"/>
      <c r="DD22" s="275"/>
      <c r="DE22" s="275"/>
      <c r="DF22" s="275"/>
      <c r="DG22" s="275"/>
      <c r="DH22" s="275"/>
      <c r="DI22" s="275"/>
      <c r="DJ22" s="275"/>
      <c r="DK22" s="275"/>
      <c r="DL22" s="275"/>
      <c r="DM22" s="275"/>
      <c r="DN22" s="275"/>
      <c r="DO22" s="275"/>
      <c r="DP22" s="275"/>
      <c r="DQ22" s="275"/>
      <c r="DR22" s="275"/>
      <c r="DS22" s="275"/>
      <c r="DT22" s="275"/>
      <c r="DU22" s="275"/>
      <c r="DV22" s="275"/>
      <c r="DW22" s="275"/>
      <c r="DX22" s="275"/>
      <c r="DY22" s="275"/>
      <c r="DZ22" s="275"/>
      <c r="EA22" s="275"/>
      <c r="EB22" s="275"/>
      <c r="EC22" s="275"/>
      <c r="ED22" s="265"/>
      <c r="EE22" s="265"/>
      <c r="EF22" s="265"/>
      <c r="EG22" s="265"/>
      <c r="EH22" s="265"/>
      <c r="EI22" s="265"/>
      <c r="EJ22" s="265"/>
      <c r="EK22" s="265"/>
      <c r="EL22" s="265"/>
      <c r="EM22" s="265"/>
      <c r="EN22" s="265"/>
      <c r="EO22" s="265"/>
      <c r="EP22" s="265"/>
      <c r="EQ22" s="265"/>
      <c r="ER22" s="225" t="s">
        <v>707</v>
      </c>
      <c r="ES22" s="225"/>
      <c r="ET22" s="225"/>
      <c r="EU22" s="225"/>
      <c r="EV22" s="225"/>
      <c r="EW22" s="225"/>
      <c r="EX22" s="225"/>
      <c r="EY22" s="225"/>
      <c r="EZ22" s="225"/>
      <c r="FA22" s="225" t="s">
        <v>707</v>
      </c>
      <c r="FB22" s="225"/>
      <c r="FC22" s="225"/>
      <c r="FD22" s="225"/>
      <c r="FE22" s="225"/>
      <c r="FF22" s="225"/>
      <c r="FG22" s="225"/>
      <c r="FH22" s="225"/>
      <c r="FI22" s="225"/>
      <c r="FJ22" s="225"/>
      <c r="FK22" s="225"/>
    </row>
    <row r="23" spans="1:167" ht="33" customHeight="1">
      <c r="A23" s="283" t="s">
        <v>296</v>
      </c>
      <c r="B23" s="28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81" t="s">
        <v>297</v>
      </c>
      <c r="AP23" s="281"/>
      <c r="AQ23" s="281"/>
      <c r="AR23" s="281"/>
      <c r="AS23" s="281"/>
      <c r="AT23" s="281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5"/>
      <c r="BW23" s="275"/>
      <c r="BX23" s="275"/>
      <c r="BY23" s="275"/>
      <c r="BZ23" s="275"/>
      <c r="CA23" s="275"/>
      <c r="CB23" s="275"/>
      <c r="CC23" s="275"/>
      <c r="CD23" s="275"/>
      <c r="CE23" s="275"/>
      <c r="CF23" s="275"/>
      <c r="CG23" s="275"/>
      <c r="CH23" s="275"/>
      <c r="CI23" s="275"/>
      <c r="CJ23" s="275"/>
      <c r="CK23" s="275"/>
      <c r="CL23" s="275"/>
      <c r="CM23" s="275"/>
      <c r="CN23" s="275"/>
      <c r="CO23" s="275"/>
      <c r="CP23" s="275"/>
      <c r="CQ23" s="275"/>
      <c r="CR23" s="275"/>
      <c r="CS23" s="275"/>
      <c r="CT23" s="275"/>
      <c r="CU23" s="275"/>
      <c r="CV23" s="275"/>
      <c r="CW23" s="275"/>
      <c r="CX23" s="275"/>
      <c r="CY23" s="275"/>
      <c r="CZ23" s="275"/>
      <c r="DA23" s="275"/>
      <c r="DB23" s="275"/>
      <c r="DC23" s="275"/>
      <c r="DD23" s="275"/>
      <c r="DE23" s="275"/>
      <c r="DF23" s="275"/>
      <c r="DG23" s="275"/>
      <c r="DH23" s="275"/>
      <c r="DI23" s="275"/>
      <c r="DJ23" s="275"/>
      <c r="DK23" s="275"/>
      <c r="DL23" s="275"/>
      <c r="DM23" s="275"/>
      <c r="DN23" s="275"/>
      <c r="DO23" s="275"/>
      <c r="DP23" s="275"/>
      <c r="DQ23" s="275"/>
      <c r="DR23" s="275"/>
      <c r="DS23" s="275"/>
      <c r="DT23" s="275"/>
      <c r="DU23" s="275"/>
      <c r="DV23" s="275"/>
      <c r="DW23" s="275"/>
      <c r="DX23" s="275"/>
      <c r="DY23" s="275"/>
      <c r="DZ23" s="275"/>
      <c r="EA23" s="275"/>
      <c r="EB23" s="275"/>
      <c r="EC23" s="275"/>
      <c r="ED23" s="265"/>
      <c r="EE23" s="265"/>
      <c r="EF23" s="265"/>
      <c r="EG23" s="265"/>
      <c r="EH23" s="265"/>
      <c r="EI23" s="265"/>
      <c r="EJ23" s="265"/>
      <c r="EK23" s="265"/>
      <c r="EL23" s="265"/>
      <c r="EM23" s="265"/>
      <c r="EN23" s="265"/>
      <c r="EO23" s="265"/>
      <c r="EP23" s="265"/>
      <c r="EQ23" s="265"/>
      <c r="ER23" s="225" t="s">
        <v>707</v>
      </c>
      <c r="ES23" s="225"/>
      <c r="ET23" s="225"/>
      <c r="EU23" s="225"/>
      <c r="EV23" s="225"/>
      <c r="EW23" s="225"/>
      <c r="EX23" s="225"/>
      <c r="EY23" s="225"/>
      <c r="EZ23" s="225"/>
      <c r="FA23" s="225" t="s">
        <v>707</v>
      </c>
      <c r="FB23" s="225"/>
      <c r="FC23" s="225"/>
      <c r="FD23" s="225"/>
      <c r="FE23" s="225"/>
      <c r="FF23" s="225"/>
      <c r="FG23" s="225"/>
      <c r="FH23" s="225"/>
      <c r="FI23" s="225"/>
      <c r="FJ23" s="225"/>
      <c r="FK23" s="225"/>
    </row>
    <row r="24" spans="1:167" ht="32.25" customHeight="1">
      <c r="A24" s="283" t="s">
        <v>330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281" t="s">
        <v>299</v>
      </c>
      <c r="AP24" s="281"/>
      <c r="AQ24" s="281"/>
      <c r="AR24" s="281"/>
      <c r="AS24" s="281"/>
      <c r="AT24" s="281"/>
      <c r="AU24" s="275"/>
      <c r="AV24" s="275"/>
      <c r="AW24" s="275"/>
      <c r="AX24" s="275"/>
      <c r="AY24" s="275"/>
      <c r="AZ24" s="275"/>
      <c r="BA24" s="275"/>
      <c r="BB24" s="275"/>
      <c r="BC24" s="275"/>
      <c r="BD24" s="275"/>
      <c r="BE24" s="275"/>
      <c r="BF24" s="275"/>
      <c r="BG24" s="275"/>
      <c r="BH24" s="275"/>
      <c r="BI24" s="275"/>
      <c r="BJ24" s="275"/>
      <c r="BK24" s="275"/>
      <c r="BL24" s="275"/>
      <c r="BM24" s="275"/>
      <c r="BN24" s="275"/>
      <c r="BO24" s="275"/>
      <c r="BP24" s="275"/>
      <c r="BQ24" s="275"/>
      <c r="BR24" s="275"/>
      <c r="BS24" s="275"/>
      <c r="BT24" s="275"/>
      <c r="BU24" s="275"/>
      <c r="BV24" s="275"/>
      <c r="BW24" s="275"/>
      <c r="BX24" s="275"/>
      <c r="BY24" s="275"/>
      <c r="BZ24" s="275"/>
      <c r="CA24" s="275"/>
      <c r="CB24" s="275"/>
      <c r="CC24" s="275"/>
      <c r="CD24" s="275"/>
      <c r="CE24" s="275"/>
      <c r="CF24" s="275"/>
      <c r="CG24" s="275"/>
      <c r="CH24" s="275"/>
      <c r="CI24" s="275"/>
      <c r="CJ24" s="275"/>
      <c r="CK24" s="275"/>
      <c r="CL24" s="275"/>
      <c r="CM24" s="275"/>
      <c r="CN24" s="275"/>
      <c r="CO24" s="275"/>
      <c r="CP24" s="275"/>
      <c r="CQ24" s="275"/>
      <c r="CR24" s="275"/>
      <c r="CS24" s="275"/>
      <c r="CT24" s="275"/>
      <c r="CU24" s="275"/>
      <c r="CV24" s="275"/>
      <c r="CW24" s="275"/>
      <c r="CX24" s="275"/>
      <c r="CY24" s="275"/>
      <c r="CZ24" s="275"/>
      <c r="DA24" s="275"/>
      <c r="DB24" s="275"/>
      <c r="DC24" s="275"/>
      <c r="DD24" s="275"/>
      <c r="DE24" s="275"/>
      <c r="DF24" s="275"/>
      <c r="DG24" s="275"/>
      <c r="DH24" s="275"/>
      <c r="DI24" s="275"/>
      <c r="DJ24" s="275"/>
      <c r="DK24" s="275"/>
      <c r="DL24" s="275"/>
      <c r="DM24" s="275"/>
      <c r="DN24" s="275"/>
      <c r="DO24" s="275"/>
      <c r="DP24" s="275"/>
      <c r="DQ24" s="275"/>
      <c r="DR24" s="275"/>
      <c r="DS24" s="275"/>
      <c r="DT24" s="275"/>
      <c r="DU24" s="275"/>
      <c r="DV24" s="275"/>
      <c r="DW24" s="275"/>
      <c r="DX24" s="275"/>
      <c r="DY24" s="275"/>
      <c r="DZ24" s="275"/>
      <c r="EA24" s="275"/>
      <c r="EB24" s="275"/>
      <c r="EC24" s="275"/>
      <c r="ED24" s="265"/>
      <c r="EE24" s="265"/>
      <c r="EF24" s="265"/>
      <c r="EG24" s="265"/>
      <c r="EH24" s="265"/>
      <c r="EI24" s="265"/>
      <c r="EJ24" s="265"/>
      <c r="EK24" s="265"/>
      <c r="EL24" s="265"/>
      <c r="EM24" s="265"/>
      <c r="EN24" s="265"/>
      <c r="EO24" s="265"/>
      <c r="EP24" s="265"/>
      <c r="EQ24" s="265"/>
      <c r="ER24" s="225" t="s">
        <v>707</v>
      </c>
      <c r="ES24" s="225"/>
      <c r="ET24" s="225"/>
      <c r="EU24" s="225"/>
      <c r="EV24" s="225"/>
      <c r="EW24" s="225"/>
      <c r="EX24" s="225"/>
      <c r="EY24" s="225"/>
      <c r="EZ24" s="225"/>
      <c r="FA24" s="225" t="s">
        <v>707</v>
      </c>
      <c r="FB24" s="225"/>
      <c r="FC24" s="225"/>
      <c r="FD24" s="225"/>
      <c r="FE24" s="225"/>
      <c r="FF24" s="225"/>
      <c r="FG24" s="225"/>
      <c r="FH24" s="225"/>
      <c r="FI24" s="225"/>
      <c r="FJ24" s="225"/>
      <c r="FK24" s="225"/>
    </row>
    <row r="25" spans="1:167" ht="21" customHeight="1">
      <c r="A25" s="282" t="s">
        <v>300</v>
      </c>
      <c r="B25" s="282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2"/>
      <c r="AJ25" s="282"/>
      <c r="AK25" s="282"/>
      <c r="AL25" s="282"/>
      <c r="AM25" s="282"/>
      <c r="AN25" s="282"/>
      <c r="AO25" s="281" t="s">
        <v>301</v>
      </c>
      <c r="AP25" s="281"/>
      <c r="AQ25" s="281"/>
      <c r="AR25" s="281"/>
      <c r="AS25" s="281"/>
      <c r="AT25" s="281"/>
      <c r="AU25" s="275"/>
      <c r="AV25" s="275"/>
      <c r="AW25" s="275"/>
      <c r="AX25" s="275"/>
      <c r="AY25" s="275"/>
      <c r="AZ25" s="275"/>
      <c r="BA25" s="275"/>
      <c r="BB25" s="275"/>
      <c r="BC25" s="275"/>
      <c r="BD25" s="275"/>
      <c r="BE25" s="275"/>
      <c r="BF25" s="275"/>
      <c r="BG25" s="275"/>
      <c r="BH25" s="275"/>
      <c r="BI25" s="275"/>
      <c r="BJ25" s="275"/>
      <c r="BK25" s="275"/>
      <c r="BL25" s="275"/>
      <c r="BM25" s="275"/>
      <c r="BN25" s="275"/>
      <c r="BO25" s="275"/>
      <c r="BP25" s="275"/>
      <c r="BQ25" s="275"/>
      <c r="BR25" s="275"/>
      <c r="BS25" s="275"/>
      <c r="BT25" s="275"/>
      <c r="BU25" s="275"/>
      <c r="BV25" s="275"/>
      <c r="BW25" s="275"/>
      <c r="BX25" s="275"/>
      <c r="BY25" s="275"/>
      <c r="BZ25" s="275"/>
      <c r="CA25" s="275"/>
      <c r="CB25" s="275"/>
      <c r="CC25" s="275"/>
      <c r="CD25" s="275"/>
      <c r="CE25" s="275"/>
      <c r="CF25" s="275"/>
      <c r="CG25" s="275"/>
      <c r="CH25" s="275"/>
      <c r="CI25" s="275"/>
      <c r="CJ25" s="275"/>
      <c r="CK25" s="275"/>
      <c r="CL25" s="275"/>
      <c r="CM25" s="275"/>
      <c r="CN25" s="275"/>
      <c r="CO25" s="275"/>
      <c r="CP25" s="275"/>
      <c r="CQ25" s="275"/>
      <c r="CR25" s="275"/>
      <c r="CS25" s="275"/>
      <c r="CT25" s="275"/>
      <c r="CU25" s="275"/>
      <c r="CV25" s="275"/>
      <c r="CW25" s="275"/>
      <c r="CX25" s="275"/>
      <c r="CY25" s="275"/>
      <c r="CZ25" s="275"/>
      <c r="DA25" s="275"/>
      <c r="DB25" s="275"/>
      <c r="DC25" s="275"/>
      <c r="DD25" s="275"/>
      <c r="DE25" s="275"/>
      <c r="DF25" s="275"/>
      <c r="DG25" s="275"/>
      <c r="DH25" s="275"/>
      <c r="DI25" s="275"/>
      <c r="DJ25" s="275"/>
      <c r="DK25" s="275"/>
      <c r="DL25" s="275"/>
      <c r="DM25" s="275"/>
      <c r="DN25" s="275"/>
      <c r="DO25" s="275"/>
      <c r="DP25" s="275"/>
      <c r="DQ25" s="275"/>
      <c r="DR25" s="275"/>
      <c r="DS25" s="275"/>
      <c r="DT25" s="275"/>
      <c r="DU25" s="275"/>
      <c r="DV25" s="275"/>
      <c r="DW25" s="275"/>
      <c r="DX25" s="275"/>
      <c r="DY25" s="275"/>
      <c r="DZ25" s="275"/>
      <c r="EA25" s="275"/>
      <c r="EB25" s="275"/>
      <c r="EC25" s="275"/>
      <c r="ED25" s="265"/>
      <c r="EE25" s="265"/>
      <c r="EF25" s="265"/>
      <c r="EG25" s="265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225" t="s">
        <v>707</v>
      </c>
      <c r="ES25" s="225"/>
      <c r="ET25" s="225"/>
      <c r="EU25" s="225"/>
      <c r="EV25" s="225"/>
      <c r="EW25" s="225"/>
      <c r="EX25" s="225"/>
      <c r="EY25" s="225"/>
      <c r="EZ25" s="225"/>
      <c r="FA25" s="225" t="s">
        <v>707</v>
      </c>
      <c r="FB25" s="225"/>
      <c r="FC25" s="225"/>
      <c r="FD25" s="225"/>
      <c r="FE25" s="225"/>
      <c r="FF25" s="225"/>
      <c r="FG25" s="225"/>
      <c r="FH25" s="225"/>
      <c r="FI25" s="225"/>
      <c r="FJ25" s="225"/>
      <c r="FK25" s="225"/>
    </row>
    <row r="26" spans="1:167" ht="29.25" customHeight="1">
      <c r="A26" s="280" t="s">
        <v>302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1" t="s">
        <v>303</v>
      </c>
      <c r="AP26" s="281"/>
      <c r="AQ26" s="281"/>
      <c r="AR26" s="281"/>
      <c r="AS26" s="281"/>
      <c r="AT26" s="281"/>
      <c r="AU26" s="275"/>
      <c r="AV26" s="275"/>
      <c r="AW26" s="275"/>
      <c r="AX26" s="275"/>
      <c r="AY26" s="275"/>
      <c r="AZ26" s="275"/>
      <c r="BA26" s="275"/>
      <c r="BB26" s="275"/>
      <c r="BC26" s="275"/>
      <c r="BD26" s="275"/>
      <c r="BE26" s="275"/>
      <c r="BF26" s="275"/>
      <c r="BG26" s="275"/>
      <c r="BH26" s="275"/>
      <c r="BI26" s="275"/>
      <c r="BJ26" s="275"/>
      <c r="BK26" s="275"/>
      <c r="BL26" s="275"/>
      <c r="BM26" s="275"/>
      <c r="BN26" s="275"/>
      <c r="BO26" s="275"/>
      <c r="BP26" s="275"/>
      <c r="BQ26" s="275"/>
      <c r="BR26" s="275"/>
      <c r="BS26" s="275"/>
      <c r="BT26" s="275"/>
      <c r="BU26" s="275"/>
      <c r="BV26" s="275"/>
      <c r="BW26" s="275"/>
      <c r="BX26" s="275"/>
      <c r="BY26" s="275"/>
      <c r="BZ26" s="275"/>
      <c r="CA26" s="275"/>
      <c r="CB26" s="275"/>
      <c r="CC26" s="275"/>
      <c r="CD26" s="275"/>
      <c r="CE26" s="275"/>
      <c r="CF26" s="275"/>
      <c r="CG26" s="275"/>
      <c r="CH26" s="275"/>
      <c r="CI26" s="275"/>
      <c r="CJ26" s="275"/>
      <c r="CK26" s="275"/>
      <c r="CL26" s="275"/>
      <c r="CM26" s="275"/>
      <c r="CN26" s="275"/>
      <c r="CO26" s="275"/>
      <c r="CP26" s="275"/>
      <c r="CQ26" s="275"/>
      <c r="CR26" s="275"/>
      <c r="CS26" s="275"/>
      <c r="CT26" s="275"/>
      <c r="CU26" s="275"/>
      <c r="CV26" s="275"/>
      <c r="CW26" s="275"/>
      <c r="CX26" s="275"/>
      <c r="CY26" s="275"/>
      <c r="CZ26" s="275"/>
      <c r="DA26" s="275"/>
      <c r="DB26" s="275"/>
      <c r="DC26" s="275"/>
      <c r="DD26" s="275"/>
      <c r="DE26" s="275"/>
      <c r="DF26" s="275"/>
      <c r="DG26" s="275"/>
      <c r="DH26" s="275"/>
      <c r="DI26" s="275"/>
      <c r="DJ26" s="275"/>
      <c r="DK26" s="275"/>
      <c r="DL26" s="275"/>
      <c r="DM26" s="275"/>
      <c r="DN26" s="275"/>
      <c r="DO26" s="275"/>
      <c r="DP26" s="275"/>
      <c r="DQ26" s="275"/>
      <c r="DR26" s="275"/>
      <c r="DS26" s="275"/>
      <c r="DT26" s="275"/>
      <c r="DU26" s="275"/>
      <c r="DV26" s="275"/>
      <c r="DW26" s="275"/>
      <c r="DX26" s="275"/>
      <c r="DY26" s="275"/>
      <c r="DZ26" s="275"/>
      <c r="EA26" s="275"/>
      <c r="EB26" s="275"/>
      <c r="EC26" s="275"/>
      <c r="ED26" s="265"/>
      <c r="EE26" s="265"/>
      <c r="EF26" s="265"/>
      <c r="EG26" s="265"/>
      <c r="EH26" s="265"/>
      <c r="EI26" s="265"/>
      <c r="EJ26" s="265"/>
      <c r="EK26" s="265"/>
      <c r="EL26" s="265"/>
      <c r="EM26" s="265"/>
      <c r="EN26" s="265"/>
      <c r="EO26" s="265"/>
      <c r="EP26" s="265"/>
      <c r="EQ26" s="265"/>
      <c r="ER26" s="225" t="s">
        <v>707</v>
      </c>
      <c r="ES26" s="225"/>
      <c r="ET26" s="225"/>
      <c r="EU26" s="225"/>
      <c r="EV26" s="225"/>
      <c r="EW26" s="225"/>
      <c r="EX26" s="225"/>
      <c r="EY26" s="225"/>
      <c r="EZ26" s="225"/>
      <c r="FA26" s="225" t="s">
        <v>707</v>
      </c>
      <c r="FB26" s="225"/>
      <c r="FC26" s="225"/>
      <c r="FD26" s="225"/>
      <c r="FE26" s="225"/>
      <c r="FF26" s="225"/>
      <c r="FG26" s="225"/>
      <c r="FH26" s="225"/>
      <c r="FI26" s="225"/>
      <c r="FJ26" s="225"/>
      <c r="FK26" s="225"/>
    </row>
    <row r="27" spans="1:167" ht="21.75" customHeight="1">
      <c r="A27" s="282" t="s">
        <v>304</v>
      </c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82"/>
      <c r="AK27" s="282"/>
      <c r="AL27" s="282"/>
      <c r="AM27" s="282"/>
      <c r="AN27" s="282"/>
      <c r="AO27" s="281" t="s">
        <v>305</v>
      </c>
      <c r="AP27" s="281"/>
      <c r="AQ27" s="281"/>
      <c r="AR27" s="281"/>
      <c r="AS27" s="281"/>
      <c r="AT27" s="281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5"/>
      <c r="BW27" s="275"/>
      <c r="BX27" s="275"/>
      <c r="BY27" s="275"/>
      <c r="BZ27" s="275"/>
      <c r="CA27" s="275"/>
      <c r="CB27" s="275"/>
      <c r="CC27" s="275"/>
      <c r="CD27" s="275"/>
      <c r="CE27" s="275"/>
      <c r="CF27" s="275"/>
      <c r="CG27" s="275"/>
      <c r="CH27" s="275"/>
      <c r="CI27" s="275"/>
      <c r="CJ27" s="275"/>
      <c r="CK27" s="275"/>
      <c r="CL27" s="275"/>
      <c r="CM27" s="275"/>
      <c r="CN27" s="275"/>
      <c r="CO27" s="275"/>
      <c r="CP27" s="275"/>
      <c r="CQ27" s="275"/>
      <c r="CR27" s="275"/>
      <c r="CS27" s="275"/>
      <c r="CT27" s="275"/>
      <c r="CU27" s="275"/>
      <c r="CV27" s="275"/>
      <c r="CW27" s="275"/>
      <c r="CX27" s="275"/>
      <c r="CY27" s="275"/>
      <c r="CZ27" s="275"/>
      <c r="DA27" s="275"/>
      <c r="DB27" s="275"/>
      <c r="DC27" s="275"/>
      <c r="DD27" s="275"/>
      <c r="DE27" s="275"/>
      <c r="DF27" s="275"/>
      <c r="DG27" s="275"/>
      <c r="DH27" s="275"/>
      <c r="DI27" s="275"/>
      <c r="DJ27" s="275"/>
      <c r="DK27" s="275"/>
      <c r="DL27" s="275"/>
      <c r="DM27" s="275"/>
      <c r="DN27" s="275"/>
      <c r="DO27" s="275"/>
      <c r="DP27" s="275"/>
      <c r="DQ27" s="275"/>
      <c r="DR27" s="275"/>
      <c r="DS27" s="275"/>
      <c r="DT27" s="275"/>
      <c r="DU27" s="275"/>
      <c r="DV27" s="275"/>
      <c r="DW27" s="275"/>
      <c r="DX27" s="275"/>
      <c r="DY27" s="275"/>
      <c r="DZ27" s="275"/>
      <c r="EA27" s="275"/>
      <c r="EB27" s="275"/>
      <c r="EC27" s="275"/>
      <c r="ED27" s="265"/>
      <c r="EE27" s="265"/>
      <c r="EF27" s="265"/>
      <c r="EG27" s="265"/>
      <c r="EH27" s="265"/>
      <c r="EI27" s="265"/>
      <c r="EJ27" s="265"/>
      <c r="EK27" s="265"/>
      <c r="EL27" s="265"/>
      <c r="EM27" s="265"/>
      <c r="EN27" s="265"/>
      <c r="EO27" s="265"/>
      <c r="EP27" s="265"/>
      <c r="EQ27" s="265"/>
      <c r="ER27" s="225" t="s">
        <v>707</v>
      </c>
      <c r="ES27" s="225"/>
      <c r="ET27" s="225"/>
      <c r="EU27" s="225"/>
      <c r="EV27" s="225"/>
      <c r="EW27" s="225"/>
      <c r="EX27" s="225"/>
      <c r="EY27" s="225"/>
      <c r="EZ27" s="225"/>
      <c r="FA27" s="225" t="s">
        <v>707</v>
      </c>
      <c r="FB27" s="225"/>
      <c r="FC27" s="225"/>
      <c r="FD27" s="225"/>
      <c r="FE27" s="225"/>
      <c r="FF27" s="225"/>
      <c r="FG27" s="225"/>
      <c r="FH27" s="225"/>
      <c r="FI27" s="225"/>
      <c r="FJ27" s="225"/>
      <c r="FK27" s="225"/>
    </row>
    <row r="28" spans="1:167" ht="35.1" customHeight="1">
      <c r="A28" s="280" t="s">
        <v>306</v>
      </c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1" t="s">
        <v>307</v>
      </c>
      <c r="AP28" s="281"/>
      <c r="AQ28" s="281"/>
      <c r="AR28" s="281"/>
      <c r="AS28" s="281"/>
      <c r="AT28" s="281"/>
      <c r="AU28" s="275"/>
      <c r="AV28" s="275"/>
      <c r="AW28" s="275"/>
      <c r="AX28" s="275"/>
      <c r="AY28" s="275"/>
      <c r="AZ28" s="275"/>
      <c r="BA28" s="275"/>
      <c r="BB28" s="275"/>
      <c r="BC28" s="275"/>
      <c r="BD28" s="275"/>
      <c r="BE28" s="275"/>
      <c r="BF28" s="275"/>
      <c r="BG28" s="275"/>
      <c r="BH28" s="275"/>
      <c r="BI28" s="275"/>
      <c r="BJ28" s="275"/>
      <c r="BK28" s="275"/>
      <c r="BL28" s="275"/>
      <c r="BM28" s="275"/>
      <c r="BN28" s="275"/>
      <c r="BO28" s="275"/>
      <c r="BP28" s="275"/>
      <c r="BQ28" s="275"/>
      <c r="BR28" s="275"/>
      <c r="BS28" s="275"/>
      <c r="BT28" s="275"/>
      <c r="BU28" s="275"/>
      <c r="BV28" s="275"/>
      <c r="BW28" s="275"/>
      <c r="BX28" s="275"/>
      <c r="BY28" s="275"/>
      <c r="BZ28" s="275"/>
      <c r="CA28" s="275"/>
      <c r="CB28" s="275"/>
      <c r="CC28" s="275"/>
      <c r="CD28" s="275"/>
      <c r="CE28" s="275"/>
      <c r="CF28" s="275"/>
      <c r="CG28" s="275"/>
      <c r="CH28" s="275"/>
      <c r="CI28" s="275"/>
      <c r="CJ28" s="275"/>
      <c r="CK28" s="275"/>
      <c r="CL28" s="275"/>
      <c r="CM28" s="275"/>
      <c r="CN28" s="275"/>
      <c r="CO28" s="275"/>
      <c r="CP28" s="275"/>
      <c r="CQ28" s="275"/>
      <c r="CR28" s="275"/>
      <c r="CS28" s="275"/>
      <c r="CT28" s="275"/>
      <c r="CU28" s="275"/>
      <c r="CV28" s="275"/>
      <c r="CW28" s="275"/>
      <c r="CX28" s="275"/>
      <c r="CY28" s="275"/>
      <c r="CZ28" s="275"/>
      <c r="DA28" s="275"/>
      <c r="DB28" s="275"/>
      <c r="DC28" s="275"/>
      <c r="DD28" s="275"/>
      <c r="DE28" s="275"/>
      <c r="DF28" s="275"/>
      <c r="DG28" s="275"/>
      <c r="DH28" s="275"/>
      <c r="DI28" s="275"/>
      <c r="DJ28" s="275"/>
      <c r="DK28" s="275"/>
      <c r="DL28" s="275"/>
      <c r="DM28" s="275"/>
      <c r="DN28" s="275"/>
      <c r="DO28" s="275"/>
      <c r="DP28" s="275"/>
      <c r="DQ28" s="275"/>
      <c r="DR28" s="275"/>
      <c r="DS28" s="275"/>
      <c r="DT28" s="275"/>
      <c r="DU28" s="275"/>
      <c r="DV28" s="275"/>
      <c r="DW28" s="275"/>
      <c r="DX28" s="275"/>
      <c r="DY28" s="275"/>
      <c r="DZ28" s="275"/>
      <c r="EA28" s="275"/>
      <c r="EB28" s="275"/>
      <c r="EC28" s="27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25" t="s">
        <v>707</v>
      </c>
      <c r="ES28" s="225"/>
      <c r="ET28" s="225"/>
      <c r="EU28" s="225"/>
      <c r="EV28" s="225"/>
      <c r="EW28" s="225"/>
      <c r="EX28" s="225"/>
      <c r="EY28" s="225"/>
      <c r="EZ28" s="225"/>
      <c r="FA28" s="225" t="s">
        <v>707</v>
      </c>
      <c r="FB28" s="225"/>
      <c r="FC28" s="225"/>
      <c r="FD28" s="225"/>
      <c r="FE28" s="225"/>
      <c r="FF28" s="225"/>
      <c r="FG28" s="225"/>
      <c r="FH28" s="225"/>
      <c r="FI28" s="225"/>
      <c r="FJ28" s="225"/>
      <c r="FK28" s="225"/>
    </row>
    <row r="29" spans="1:167" ht="15" customHeight="1">
      <c r="A29" s="276" t="s">
        <v>331</v>
      </c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7" t="s">
        <v>162</v>
      </c>
      <c r="AP29" s="277"/>
      <c r="AQ29" s="277"/>
      <c r="AR29" s="277"/>
      <c r="AS29" s="277"/>
      <c r="AT29" s="277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  <c r="CD29" s="278"/>
      <c r="CE29" s="278"/>
      <c r="CF29" s="278"/>
      <c r="CG29" s="278"/>
      <c r="CH29" s="278"/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  <c r="CX29" s="278"/>
      <c r="CY29" s="278"/>
      <c r="CZ29" s="278"/>
      <c r="DA29" s="278"/>
      <c r="DB29" s="278"/>
      <c r="DC29" s="278"/>
      <c r="DD29" s="278"/>
      <c r="DE29" s="278"/>
      <c r="DF29" s="278"/>
      <c r="DG29" s="278"/>
      <c r="DH29" s="278"/>
      <c r="DI29" s="278"/>
      <c r="DJ29" s="278"/>
      <c r="DK29" s="278"/>
      <c r="DL29" s="278"/>
      <c r="DM29" s="278"/>
      <c r="DN29" s="278"/>
      <c r="DO29" s="278"/>
      <c r="DP29" s="278"/>
      <c r="DQ29" s="278"/>
      <c r="DR29" s="278"/>
      <c r="DS29" s="278"/>
      <c r="DT29" s="278"/>
      <c r="DU29" s="278"/>
      <c r="DV29" s="278"/>
      <c r="DW29" s="278"/>
      <c r="DX29" s="278"/>
      <c r="DY29" s="278"/>
      <c r="DZ29" s="278"/>
      <c r="EA29" s="278"/>
      <c r="EB29" s="278"/>
      <c r="EC29" s="278"/>
      <c r="ED29" s="258"/>
      <c r="EE29" s="258"/>
      <c r="EF29" s="258"/>
      <c r="EG29" s="258"/>
      <c r="EH29" s="258"/>
      <c r="EI29" s="258"/>
      <c r="EJ29" s="258"/>
      <c r="EK29" s="258"/>
      <c r="EL29" s="258"/>
      <c r="EM29" s="258"/>
      <c r="EN29" s="258"/>
      <c r="EO29" s="258"/>
      <c r="EP29" s="258"/>
      <c r="EQ29" s="258"/>
      <c r="ER29" s="279" t="s">
        <v>707</v>
      </c>
      <c r="ES29" s="279"/>
      <c r="ET29" s="279"/>
      <c r="EU29" s="279"/>
      <c r="EV29" s="279"/>
      <c r="EW29" s="279"/>
      <c r="EX29" s="279"/>
      <c r="EY29" s="279"/>
      <c r="EZ29" s="279"/>
      <c r="FA29" s="273" t="s">
        <v>707</v>
      </c>
      <c r="FB29" s="273"/>
      <c r="FC29" s="273"/>
      <c r="FD29" s="273"/>
      <c r="FE29" s="273"/>
      <c r="FF29" s="273"/>
      <c r="FG29" s="273"/>
      <c r="FH29" s="273"/>
      <c r="FI29" s="273"/>
      <c r="FJ29" s="273"/>
      <c r="FK29" s="273"/>
    </row>
    <row r="30" spans="1:167">
      <c r="A30" s="60"/>
      <c r="B30" s="60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2"/>
      <c r="W30" s="2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2"/>
      <c r="EB30" s="2"/>
      <c r="EC30" s="2"/>
      <c r="ED30" s="2"/>
      <c r="EE30" s="2"/>
      <c r="EF30" s="2"/>
      <c r="EG30" s="2"/>
      <c r="EH30" s="60"/>
      <c r="EI30" s="60"/>
      <c r="EJ30" s="60"/>
      <c r="EK30" s="60"/>
      <c r="EL30" s="60"/>
      <c r="EM30" s="60"/>
      <c r="EN30" s="60"/>
      <c r="EO30" s="60"/>
      <c r="EP30" s="2"/>
      <c r="EQ30" s="60"/>
      <c r="ER30" s="2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2"/>
      <c r="FG30" s="2"/>
      <c r="FH30" s="2"/>
      <c r="FI30" s="2"/>
      <c r="FJ30" s="2"/>
      <c r="FK30" s="2"/>
    </row>
    <row r="31" spans="1:167" ht="45" customHeight="1">
      <c r="A31" s="162" t="s">
        <v>43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2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47"/>
      <c r="BL31" s="47"/>
      <c r="BM31" s="47"/>
      <c r="BN31" s="47"/>
      <c r="BO31" s="47"/>
      <c r="BP31" s="3"/>
      <c r="BQ31" s="3"/>
      <c r="BR31" s="2"/>
      <c r="BS31" s="2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48"/>
      <c r="CM31" s="48"/>
      <c r="CN31" s="48"/>
      <c r="CO31" s="48"/>
      <c r="CP31" s="48"/>
      <c r="CQ31" s="48"/>
      <c r="CR31" s="48"/>
      <c r="CS31" s="48"/>
      <c r="CT31" s="2"/>
      <c r="CU31" s="2"/>
      <c r="CV31" s="2"/>
      <c r="CW31" s="2"/>
      <c r="CX31" s="163"/>
      <c r="CY31" s="163"/>
      <c r="CZ31" s="163"/>
      <c r="DA31" s="163"/>
      <c r="DB31" s="163"/>
      <c r="DC31" s="163"/>
      <c r="DD31" s="163"/>
      <c r="DE31" s="163"/>
      <c r="DF31" s="163"/>
      <c r="DG31" s="163"/>
      <c r="DH31" s="163"/>
      <c r="DI31" s="163"/>
      <c r="DJ31" s="163"/>
      <c r="DK31" s="163"/>
      <c r="DL31" s="163"/>
      <c r="DM31" s="163"/>
      <c r="DN31" s="163"/>
      <c r="DO31" s="163"/>
      <c r="DP31" s="163"/>
      <c r="DQ31" s="163"/>
      <c r="DR31" s="163"/>
      <c r="DS31" s="163"/>
      <c r="DT31" s="163"/>
      <c r="DU31" s="163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9"/>
      <c r="ER31" s="2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2"/>
      <c r="FG31" s="2"/>
      <c r="FH31" s="2"/>
      <c r="FI31" s="2"/>
      <c r="FJ31" s="2"/>
      <c r="FK31" s="2"/>
    </row>
    <row r="32" spans="1:167">
      <c r="A32" s="50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155" t="s">
        <v>44</v>
      </c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51"/>
      <c r="BL32" s="51"/>
      <c r="BM32" s="51"/>
      <c r="BN32" s="51"/>
      <c r="BO32" s="51"/>
      <c r="BP32" s="12"/>
      <c r="BQ32" s="12"/>
      <c r="BR32" s="52"/>
      <c r="BS32" s="52"/>
      <c r="BT32" s="155" t="s">
        <v>227</v>
      </c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51"/>
      <c r="CM32" s="51"/>
      <c r="CN32" s="51"/>
      <c r="CO32" s="51"/>
      <c r="CP32" s="51"/>
      <c r="CQ32" s="51"/>
      <c r="CR32" s="51"/>
      <c r="CS32" s="51"/>
      <c r="CT32" s="52"/>
      <c r="CU32" s="52"/>
      <c r="CV32" s="52"/>
      <c r="CW32" s="52"/>
      <c r="CX32" s="155" t="s">
        <v>45</v>
      </c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  <c r="DT32" s="155"/>
      <c r="DU32" s="155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2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2"/>
      <c r="FG32" s="52"/>
      <c r="FH32" s="52"/>
      <c r="FI32" s="52"/>
      <c r="FJ32" s="52"/>
      <c r="FK32" s="52"/>
    </row>
    <row r="33" spans="1:167" ht="15" customHeight="1">
      <c r="A33" s="152" t="s">
        <v>46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47"/>
      <c r="BL33" s="47"/>
      <c r="BM33" s="47"/>
      <c r="BN33" s="47"/>
      <c r="BO33" s="47"/>
      <c r="BP33" s="3"/>
      <c r="BQ33" s="3"/>
      <c r="BR33" s="2"/>
      <c r="BS33" s="2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48"/>
      <c r="CM33" s="48"/>
      <c r="CN33" s="48"/>
      <c r="CO33" s="48"/>
      <c r="CP33" s="48"/>
      <c r="CQ33" s="48"/>
      <c r="CR33" s="48"/>
      <c r="CS33" s="48"/>
      <c r="CT33" s="2"/>
      <c r="CU33" s="2"/>
      <c r="CV33" s="2"/>
      <c r="CW33" s="2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  <c r="DQ33" s="158"/>
      <c r="DR33" s="158"/>
      <c r="DS33" s="158"/>
      <c r="DT33" s="158"/>
      <c r="DU33" s="158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49"/>
      <c r="ER33" s="2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2"/>
      <c r="FG33" s="2"/>
      <c r="FH33" s="2"/>
      <c r="FI33" s="2"/>
      <c r="FJ33" s="2"/>
      <c r="FK33" s="2"/>
    </row>
    <row r="34" spans="1:167">
      <c r="A34" s="50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155" t="s">
        <v>44</v>
      </c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51"/>
      <c r="BL34" s="51"/>
      <c r="BM34" s="51"/>
      <c r="BN34" s="51"/>
      <c r="BO34" s="51"/>
      <c r="BP34" s="12"/>
      <c r="BQ34" s="12"/>
      <c r="BR34" s="52"/>
      <c r="BS34" s="52"/>
      <c r="BT34" s="155" t="s">
        <v>228</v>
      </c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51"/>
      <c r="CM34" s="51"/>
      <c r="CN34" s="51"/>
      <c r="CO34" s="51"/>
      <c r="CP34" s="51"/>
      <c r="CQ34" s="51"/>
      <c r="CR34" s="51"/>
      <c r="CS34" s="51"/>
      <c r="CT34" s="52"/>
      <c r="CU34" s="52"/>
      <c r="CV34" s="52"/>
      <c r="CW34" s="52"/>
      <c r="CX34" s="155" t="s">
        <v>47</v>
      </c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2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2"/>
      <c r="FG34" s="52"/>
      <c r="FH34" s="52"/>
      <c r="FI34" s="52"/>
      <c r="FJ34" s="52"/>
      <c r="FK34" s="52"/>
    </row>
    <row r="35" spans="1:167">
      <c r="A35" s="157" t="s">
        <v>48</v>
      </c>
      <c r="B35" s="157"/>
      <c r="C35" s="158"/>
      <c r="D35" s="158"/>
      <c r="E35" s="158"/>
      <c r="F35" s="152" t="s">
        <v>48</v>
      </c>
      <c r="G35" s="152"/>
      <c r="H35" s="158" t="s">
        <v>793</v>
      </c>
      <c r="I35" s="158"/>
      <c r="J35" s="158"/>
      <c r="K35" s="158"/>
      <c r="L35" s="158"/>
      <c r="M35" s="158"/>
      <c r="N35" s="158"/>
      <c r="O35" s="158"/>
      <c r="P35" s="158"/>
      <c r="Q35" s="158"/>
      <c r="R35" s="157">
        <v>20</v>
      </c>
      <c r="S35" s="157"/>
      <c r="T35" s="157"/>
      <c r="U35" s="159" t="s">
        <v>715</v>
      </c>
      <c r="V35" s="159"/>
      <c r="W35" s="159"/>
      <c r="X35" s="152" t="s">
        <v>9</v>
      </c>
      <c r="Y35" s="152"/>
      <c r="Z35" s="152"/>
      <c r="AA35" s="3"/>
      <c r="AB35" s="3"/>
      <c r="AC35" s="3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3"/>
      <c r="FG35" s="3"/>
      <c r="FH35" s="3"/>
      <c r="FI35" s="3"/>
      <c r="FJ35" s="3"/>
      <c r="FK35" s="3"/>
    </row>
    <row r="36" spans="1:167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</row>
    <row r="37" spans="1:167">
      <c r="A37" s="272" t="s">
        <v>332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2"/>
      <c r="BD37" s="272"/>
      <c r="BE37" s="272"/>
      <c r="BF37" s="272"/>
      <c r="BG37" s="272"/>
      <c r="BH37" s="272"/>
      <c r="BI37" s="272"/>
      <c r="BJ37" s="272"/>
      <c r="BK37" s="272"/>
      <c r="BL37" s="272"/>
      <c r="BM37" s="272"/>
      <c r="BN37" s="272"/>
      <c r="BO37" s="272"/>
      <c r="BP37" s="272"/>
      <c r="BQ37" s="272"/>
      <c r="BR37" s="272"/>
      <c r="BS37" s="272"/>
      <c r="BT37" s="272"/>
      <c r="BU37" s="272"/>
      <c r="BV37" s="272"/>
      <c r="BW37" s="272"/>
      <c r="BX37" s="272"/>
      <c r="BY37" s="272"/>
      <c r="BZ37" s="272"/>
      <c r="CA37" s="272"/>
      <c r="CB37" s="272"/>
      <c r="CC37" s="272"/>
      <c r="CD37" s="272"/>
      <c r="CE37" s="272"/>
      <c r="CF37" s="272"/>
      <c r="CG37" s="272"/>
      <c r="CH37" s="272"/>
      <c r="CI37" s="272"/>
      <c r="CJ37" s="272"/>
      <c r="CK37" s="272"/>
      <c r="CL37" s="272"/>
      <c r="CM37" s="272"/>
      <c r="CN37" s="272"/>
      <c r="CO37" s="272"/>
      <c r="CP37" s="272"/>
      <c r="CQ37" s="272"/>
      <c r="CR37" s="272"/>
      <c r="CS37" s="272"/>
      <c r="CT37" s="272"/>
      <c r="CU37" s="272"/>
      <c r="CV37" s="272"/>
      <c r="CW37" s="272"/>
      <c r="CX37" s="272"/>
      <c r="CY37" s="272"/>
      <c r="CZ37" s="272"/>
      <c r="DA37" s="272"/>
      <c r="DB37" s="272"/>
      <c r="DC37" s="272"/>
      <c r="DD37" s="272"/>
      <c r="DE37" s="272"/>
      <c r="DF37" s="272"/>
      <c r="DG37" s="272"/>
      <c r="DH37" s="272"/>
      <c r="DI37" s="272"/>
      <c r="DJ37" s="272"/>
      <c r="DK37" s="272"/>
      <c r="DL37" s="272"/>
      <c r="DM37" s="272"/>
      <c r="DN37" s="272"/>
      <c r="DO37" s="272"/>
      <c r="DP37" s="272"/>
      <c r="DQ37" s="272"/>
      <c r="DR37" s="272"/>
      <c r="DS37" s="272"/>
      <c r="DT37" s="272"/>
      <c r="DU37" s="272"/>
      <c r="DV37" s="272"/>
      <c r="DW37" s="272"/>
      <c r="DX37" s="272"/>
      <c r="DY37" s="27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</row>
    <row r="38" spans="1:167">
      <c r="A38" s="272" t="s">
        <v>333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B38" s="272"/>
      <c r="BC38" s="272"/>
      <c r="BD38" s="272"/>
      <c r="BE38" s="272"/>
      <c r="BF38" s="272"/>
      <c r="BG38" s="272"/>
      <c r="BH38" s="272"/>
      <c r="BI38" s="272"/>
      <c r="BJ38" s="272"/>
      <c r="BK38" s="272"/>
      <c r="BL38" s="272"/>
      <c r="BM38" s="272"/>
      <c r="BN38" s="272"/>
      <c r="BO38" s="272"/>
      <c r="BP38" s="272"/>
      <c r="BQ38" s="272"/>
      <c r="BR38" s="272"/>
      <c r="BS38" s="272"/>
      <c r="BT38" s="272"/>
      <c r="BU38" s="272"/>
      <c r="BV38" s="272"/>
      <c r="BW38" s="272"/>
      <c r="BX38" s="272"/>
      <c r="BY38" s="272"/>
      <c r="BZ38" s="272"/>
      <c r="CA38" s="272"/>
      <c r="CB38" s="272"/>
      <c r="CC38" s="272"/>
      <c r="CD38" s="272"/>
      <c r="CE38" s="272"/>
      <c r="CF38" s="272"/>
      <c r="CG38" s="272"/>
      <c r="CH38" s="272"/>
      <c r="CI38" s="272"/>
      <c r="CJ38" s="272"/>
      <c r="CK38" s="272"/>
      <c r="CL38" s="272"/>
      <c r="CM38" s="272"/>
      <c r="CN38" s="272"/>
      <c r="CO38" s="272"/>
      <c r="CP38" s="272"/>
      <c r="CQ38" s="272"/>
      <c r="CR38" s="272"/>
      <c r="CS38" s="272"/>
      <c r="CT38" s="272"/>
      <c r="CU38" s="272"/>
      <c r="CV38" s="272"/>
      <c r="CW38" s="272"/>
      <c r="CX38" s="272"/>
      <c r="CY38" s="272"/>
      <c r="CZ38" s="272"/>
      <c r="DA38" s="272"/>
      <c r="DB38" s="272"/>
      <c r="DC38" s="272"/>
      <c r="DD38" s="272"/>
      <c r="DE38" s="272"/>
      <c r="DF38" s="272"/>
      <c r="DG38" s="272"/>
      <c r="DH38" s="272"/>
      <c r="DI38" s="272"/>
      <c r="DJ38" s="272"/>
      <c r="DK38" s="272"/>
      <c r="DL38" s="272"/>
      <c r="DM38" s="272"/>
      <c r="DN38" s="272"/>
      <c r="DO38" s="272"/>
      <c r="DP38" s="272"/>
      <c r="DQ38" s="272"/>
      <c r="DR38" s="272"/>
      <c r="DS38" s="272"/>
      <c r="DT38" s="272"/>
      <c r="DU38" s="272"/>
      <c r="DV38" s="272"/>
      <c r="DW38" s="272"/>
      <c r="DX38" s="272"/>
      <c r="DY38" s="272"/>
    </row>
    <row r="39" spans="1:167">
      <c r="A39" s="272" t="s">
        <v>334</v>
      </c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272"/>
      <c r="BM39" s="272"/>
      <c r="BN39" s="272"/>
      <c r="BO39" s="272"/>
      <c r="BP39" s="272"/>
      <c r="BQ39" s="272"/>
      <c r="BR39" s="272"/>
      <c r="BS39" s="272"/>
      <c r="BT39" s="272"/>
      <c r="BU39" s="272"/>
      <c r="BV39" s="272"/>
      <c r="BW39" s="272"/>
      <c r="BX39" s="272"/>
      <c r="BY39" s="272"/>
      <c r="BZ39" s="272"/>
      <c r="CA39" s="272"/>
      <c r="CB39" s="272"/>
      <c r="CC39" s="272"/>
      <c r="CD39" s="272"/>
      <c r="CE39" s="272"/>
      <c r="CF39" s="272"/>
      <c r="CG39" s="272"/>
      <c r="CH39" s="272"/>
      <c r="CI39" s="272"/>
      <c r="CJ39" s="272"/>
      <c r="CK39" s="272"/>
      <c r="CL39" s="272"/>
      <c r="CM39" s="272"/>
      <c r="CN39" s="272"/>
      <c r="CO39" s="272"/>
      <c r="CP39" s="272"/>
      <c r="CQ39" s="272"/>
      <c r="CR39" s="272"/>
      <c r="CS39" s="272"/>
      <c r="CT39" s="272"/>
      <c r="CU39" s="272"/>
      <c r="CV39" s="272"/>
      <c r="CW39" s="272"/>
      <c r="CX39" s="272"/>
      <c r="CY39" s="272"/>
      <c r="CZ39" s="272"/>
      <c r="DA39" s="272"/>
      <c r="DB39" s="272"/>
      <c r="DC39" s="272"/>
      <c r="DD39" s="272"/>
      <c r="DE39" s="272"/>
      <c r="DF39" s="272"/>
      <c r="DG39" s="272"/>
      <c r="DH39" s="272"/>
      <c r="DI39" s="272"/>
      <c r="DJ39" s="272"/>
      <c r="DK39" s="272"/>
      <c r="DL39" s="272"/>
      <c r="DM39" s="272"/>
      <c r="DN39" s="272"/>
      <c r="DO39" s="272"/>
      <c r="DP39" s="272"/>
      <c r="DQ39" s="272"/>
      <c r="DR39" s="272"/>
      <c r="DS39" s="272"/>
      <c r="DT39" s="272"/>
      <c r="DU39" s="272"/>
      <c r="DV39" s="272"/>
      <c r="DW39" s="272"/>
      <c r="DX39" s="272"/>
      <c r="DY39" s="272"/>
    </row>
    <row r="40" spans="1:167">
      <c r="A40" s="272" t="s">
        <v>335</v>
      </c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2"/>
      <c r="BM40" s="272"/>
      <c r="BN40" s="272"/>
      <c r="BO40" s="272"/>
      <c r="BP40" s="272"/>
      <c r="BQ40" s="272"/>
      <c r="BR40" s="272"/>
      <c r="BS40" s="272"/>
      <c r="BT40" s="272"/>
      <c r="BU40" s="272"/>
      <c r="BV40" s="272"/>
      <c r="BW40" s="272"/>
      <c r="BX40" s="272"/>
      <c r="BY40" s="272"/>
      <c r="BZ40" s="272"/>
      <c r="CA40" s="272"/>
      <c r="CB40" s="272"/>
      <c r="CC40" s="272"/>
      <c r="CD40" s="272"/>
      <c r="CE40" s="272"/>
      <c r="CF40" s="272"/>
      <c r="CG40" s="272"/>
      <c r="CH40" s="272"/>
      <c r="CI40" s="272"/>
      <c r="CJ40" s="272"/>
      <c r="CK40" s="272"/>
      <c r="CL40" s="272"/>
      <c r="CM40" s="272"/>
      <c r="CN40" s="272"/>
      <c r="CO40" s="272"/>
      <c r="CP40" s="272"/>
      <c r="CQ40" s="272"/>
      <c r="CR40" s="272"/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/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</row>
  </sheetData>
  <mergeCells count="345">
    <mergeCell ref="B1:FJ1"/>
    <mergeCell ref="FA2:FK2"/>
    <mergeCell ref="BS3:BW3"/>
    <mergeCell ref="BX3:CJ3"/>
    <mergeCell ref="CK3:CP3"/>
    <mergeCell ref="CQ3:CS3"/>
    <mergeCell ref="EK3:EY3"/>
    <mergeCell ref="FA3:FK3"/>
    <mergeCell ref="EK4:EY4"/>
    <mergeCell ref="FA4:FK4"/>
    <mergeCell ref="EK5:EY5"/>
    <mergeCell ref="FA5:FK5"/>
    <mergeCell ref="A6:AM6"/>
    <mergeCell ref="AO6:EI6"/>
    <mergeCell ref="EK6:EY6"/>
    <mergeCell ref="FA6:FK6"/>
    <mergeCell ref="A7:AM7"/>
    <mergeCell ref="AO7:EI7"/>
    <mergeCell ref="EK7:EY7"/>
    <mergeCell ref="FA7:FK7"/>
    <mergeCell ref="A8:AM8"/>
    <mergeCell ref="AO8:EI8"/>
    <mergeCell ref="EK8:EY8"/>
    <mergeCell ref="FA8:FK8"/>
    <mergeCell ref="A9:AM9"/>
    <mergeCell ref="A11:AN13"/>
    <mergeCell ref="AO11:AT13"/>
    <mergeCell ref="AU11:BJ11"/>
    <mergeCell ref="BK11:CF11"/>
    <mergeCell ref="CG11:EC11"/>
    <mergeCell ref="ED11:EQ11"/>
    <mergeCell ref="ER11:EZ13"/>
    <mergeCell ref="FA11:FK13"/>
    <mergeCell ref="AU12:AY13"/>
    <mergeCell ref="AZ12:BJ13"/>
    <mergeCell ref="BK12:CA12"/>
    <mergeCell ref="CB12:CF13"/>
    <mergeCell ref="CG12:CK13"/>
    <mergeCell ref="CL12:CW13"/>
    <mergeCell ref="CX12:EC12"/>
    <mergeCell ref="ED12:EI13"/>
    <mergeCell ref="EJ12:EQ13"/>
    <mergeCell ref="BK13:BS13"/>
    <mergeCell ref="BT13:CA13"/>
    <mergeCell ref="CX13:DE13"/>
    <mergeCell ref="DF13:DM13"/>
    <mergeCell ref="DN13:DU13"/>
    <mergeCell ref="DV13:EC13"/>
    <mergeCell ref="A14:AN14"/>
    <mergeCell ref="AO14:AT14"/>
    <mergeCell ref="AU14:AY14"/>
    <mergeCell ref="AZ14:BJ14"/>
    <mergeCell ref="BK14:BS14"/>
    <mergeCell ref="BT14:CA14"/>
    <mergeCell ref="CB14:CF14"/>
    <mergeCell ref="CG14:CK14"/>
    <mergeCell ref="CL14:CW14"/>
    <mergeCell ref="CX14:DE14"/>
    <mergeCell ref="DF14:DM14"/>
    <mergeCell ref="DN14:DU14"/>
    <mergeCell ref="DV14:EC14"/>
    <mergeCell ref="ED14:EI14"/>
    <mergeCell ref="EJ14:EQ14"/>
    <mergeCell ref="ER14:EZ14"/>
    <mergeCell ref="FA14:FK14"/>
    <mergeCell ref="A15:AN15"/>
    <mergeCell ref="AO15:AT15"/>
    <mergeCell ref="AU15:AY15"/>
    <mergeCell ref="AZ15:BJ15"/>
    <mergeCell ref="BK15:BS15"/>
    <mergeCell ref="BT15:CA15"/>
    <mergeCell ref="CB15:CF15"/>
    <mergeCell ref="CG15:CK15"/>
    <mergeCell ref="CL15:CW15"/>
    <mergeCell ref="CX15:DE15"/>
    <mergeCell ref="DF15:DM15"/>
    <mergeCell ref="DN15:DU15"/>
    <mergeCell ref="DV15:EC15"/>
    <mergeCell ref="ED15:EI15"/>
    <mergeCell ref="EJ15:EQ15"/>
    <mergeCell ref="ER15:EZ15"/>
    <mergeCell ref="FA15:FK15"/>
    <mergeCell ref="A16:AN16"/>
    <mergeCell ref="AO16:AT16"/>
    <mergeCell ref="AU16:AY16"/>
    <mergeCell ref="AZ16:BJ16"/>
    <mergeCell ref="BK16:BS16"/>
    <mergeCell ref="BT16:CA16"/>
    <mergeCell ref="CB16:CF16"/>
    <mergeCell ref="CG16:CK16"/>
    <mergeCell ref="CL16:CW16"/>
    <mergeCell ref="CX16:DE16"/>
    <mergeCell ref="DF16:DM16"/>
    <mergeCell ref="DN16:DU16"/>
    <mergeCell ref="DV16:EC16"/>
    <mergeCell ref="ED16:EI16"/>
    <mergeCell ref="EJ16:EQ16"/>
    <mergeCell ref="ER16:EZ16"/>
    <mergeCell ref="FA16:FK16"/>
    <mergeCell ref="A17:AN17"/>
    <mergeCell ref="AO17:AT17"/>
    <mergeCell ref="AU17:AY17"/>
    <mergeCell ref="AZ17:BJ17"/>
    <mergeCell ref="BK17:BS17"/>
    <mergeCell ref="BT17:CA17"/>
    <mergeCell ref="CB17:CF17"/>
    <mergeCell ref="CG17:CK17"/>
    <mergeCell ref="CL17:CW17"/>
    <mergeCell ref="CX17:DE17"/>
    <mergeCell ref="DF17:DM17"/>
    <mergeCell ref="DN17:DU17"/>
    <mergeCell ref="DV17:EC17"/>
    <mergeCell ref="ED17:EI17"/>
    <mergeCell ref="EJ17:EQ17"/>
    <mergeCell ref="ER17:EZ17"/>
    <mergeCell ref="FA17:FK17"/>
    <mergeCell ref="A18:AN18"/>
    <mergeCell ref="AO18:AT18"/>
    <mergeCell ref="AU18:AY18"/>
    <mergeCell ref="AZ18:BJ18"/>
    <mergeCell ref="BK18:BS18"/>
    <mergeCell ref="BT18:CA18"/>
    <mergeCell ref="CB18:CF18"/>
    <mergeCell ref="CG18:CK18"/>
    <mergeCell ref="CL18:CW18"/>
    <mergeCell ref="CX18:DE18"/>
    <mergeCell ref="DF18:DM18"/>
    <mergeCell ref="DN18:DU18"/>
    <mergeCell ref="DV18:EC18"/>
    <mergeCell ref="ED18:EI18"/>
    <mergeCell ref="EJ18:EQ18"/>
    <mergeCell ref="ER18:EZ18"/>
    <mergeCell ref="FA18:FK18"/>
    <mergeCell ref="A19:AN19"/>
    <mergeCell ref="AO19:AT19"/>
    <mergeCell ref="AU19:AY19"/>
    <mergeCell ref="AZ19:BJ19"/>
    <mergeCell ref="BK19:BS19"/>
    <mergeCell ref="BT19:CA19"/>
    <mergeCell ref="CB19:CF19"/>
    <mergeCell ref="CG19:CK19"/>
    <mergeCell ref="CL19:CW19"/>
    <mergeCell ref="CX19:DE19"/>
    <mergeCell ref="DF19:DM19"/>
    <mergeCell ref="DN19:DU19"/>
    <mergeCell ref="DV19:EC19"/>
    <mergeCell ref="ED19:EI19"/>
    <mergeCell ref="EJ19:EQ19"/>
    <mergeCell ref="ER19:EZ19"/>
    <mergeCell ref="FA19:FK19"/>
    <mergeCell ref="A20:AN20"/>
    <mergeCell ref="AO20:AT20"/>
    <mergeCell ref="AU20:AY20"/>
    <mergeCell ref="AZ20:BJ20"/>
    <mergeCell ref="BK20:BS20"/>
    <mergeCell ref="BT20:CA20"/>
    <mergeCell ref="CB20:CF20"/>
    <mergeCell ref="CG20:CK20"/>
    <mergeCell ref="CL20:CW20"/>
    <mergeCell ref="CX20:DE20"/>
    <mergeCell ref="DF20:DM20"/>
    <mergeCell ref="DN20:DU20"/>
    <mergeCell ref="DV20:EC20"/>
    <mergeCell ref="ED20:EI20"/>
    <mergeCell ref="EJ20:EQ20"/>
    <mergeCell ref="ER20:EZ20"/>
    <mergeCell ref="FA20:FK20"/>
    <mergeCell ref="A21:AN21"/>
    <mergeCell ref="AO21:AT21"/>
    <mergeCell ref="AU21:AY21"/>
    <mergeCell ref="AZ21:BJ21"/>
    <mergeCell ref="BK21:BS21"/>
    <mergeCell ref="BT21:CA21"/>
    <mergeCell ref="CB21:CF21"/>
    <mergeCell ref="CG21:CK21"/>
    <mergeCell ref="CL21:CW21"/>
    <mergeCell ref="CX21:DE21"/>
    <mergeCell ref="DF21:DM21"/>
    <mergeCell ref="DN21:DU21"/>
    <mergeCell ref="DV21:EC21"/>
    <mergeCell ref="ED21:EI21"/>
    <mergeCell ref="EJ21:EQ21"/>
    <mergeCell ref="ER21:EZ21"/>
    <mergeCell ref="FA21:FK21"/>
    <mergeCell ref="A22:AN22"/>
    <mergeCell ref="AO22:AT22"/>
    <mergeCell ref="AU22:AY22"/>
    <mergeCell ref="AZ22:BJ22"/>
    <mergeCell ref="BK22:BS22"/>
    <mergeCell ref="BT22:CA22"/>
    <mergeCell ref="CB22:CF22"/>
    <mergeCell ref="CG22:CK22"/>
    <mergeCell ref="CL22:CW22"/>
    <mergeCell ref="CX22:DE22"/>
    <mergeCell ref="DF22:DM22"/>
    <mergeCell ref="DN22:DU22"/>
    <mergeCell ref="DV22:EC22"/>
    <mergeCell ref="ED22:EI22"/>
    <mergeCell ref="EJ22:EQ22"/>
    <mergeCell ref="ER22:EZ22"/>
    <mergeCell ref="FA22:FK22"/>
    <mergeCell ref="A23:AN23"/>
    <mergeCell ref="AO23:AT23"/>
    <mergeCell ref="AU23:AY23"/>
    <mergeCell ref="AZ23:BJ23"/>
    <mergeCell ref="BK23:BS23"/>
    <mergeCell ref="BT23:CA23"/>
    <mergeCell ref="CB23:CF23"/>
    <mergeCell ref="CG23:CK23"/>
    <mergeCell ref="CL23:CW23"/>
    <mergeCell ref="CX23:DE23"/>
    <mergeCell ref="DF23:DM23"/>
    <mergeCell ref="DN23:DU23"/>
    <mergeCell ref="DV23:EC23"/>
    <mergeCell ref="ED23:EI23"/>
    <mergeCell ref="EJ23:EQ23"/>
    <mergeCell ref="ER23:EZ23"/>
    <mergeCell ref="FA23:FK23"/>
    <mergeCell ref="A24:AN24"/>
    <mergeCell ref="AO24:AT24"/>
    <mergeCell ref="AU24:AY24"/>
    <mergeCell ref="AZ24:BJ24"/>
    <mergeCell ref="BK24:BS24"/>
    <mergeCell ref="BT24:CA24"/>
    <mergeCell ref="CB24:CF24"/>
    <mergeCell ref="CG24:CK24"/>
    <mergeCell ref="CL24:CW24"/>
    <mergeCell ref="CX24:DE24"/>
    <mergeCell ref="DF24:DM24"/>
    <mergeCell ref="DN24:DU24"/>
    <mergeCell ref="DV24:EC24"/>
    <mergeCell ref="ED24:EI24"/>
    <mergeCell ref="EJ24:EQ24"/>
    <mergeCell ref="ER24:EZ24"/>
    <mergeCell ref="FA24:FK24"/>
    <mergeCell ref="A25:AN25"/>
    <mergeCell ref="AO25:AT25"/>
    <mergeCell ref="AU25:AY25"/>
    <mergeCell ref="AZ25:BJ25"/>
    <mergeCell ref="BK25:BS25"/>
    <mergeCell ref="BT25:CA25"/>
    <mergeCell ref="CB25:CF25"/>
    <mergeCell ref="CG25:CK25"/>
    <mergeCell ref="CL25:CW25"/>
    <mergeCell ref="CX25:DE25"/>
    <mergeCell ref="DF25:DM25"/>
    <mergeCell ref="DN25:DU25"/>
    <mergeCell ref="DV25:EC25"/>
    <mergeCell ref="ED25:EI25"/>
    <mergeCell ref="EJ25:EQ25"/>
    <mergeCell ref="ER25:EZ25"/>
    <mergeCell ref="FA25:FK25"/>
    <mergeCell ref="A26:AN26"/>
    <mergeCell ref="AO26:AT26"/>
    <mergeCell ref="AU26:AY26"/>
    <mergeCell ref="AZ26:BJ26"/>
    <mergeCell ref="BK26:BS26"/>
    <mergeCell ref="BT26:CA26"/>
    <mergeCell ref="CB26:CF26"/>
    <mergeCell ref="CG26:CK26"/>
    <mergeCell ref="CL26:CW26"/>
    <mergeCell ref="CX26:DE26"/>
    <mergeCell ref="DF26:DM26"/>
    <mergeCell ref="DN26:DU26"/>
    <mergeCell ref="DV26:EC26"/>
    <mergeCell ref="ED26:EI26"/>
    <mergeCell ref="EJ26:EQ26"/>
    <mergeCell ref="ER26:EZ26"/>
    <mergeCell ref="FA26:FK26"/>
    <mergeCell ref="A27:AN27"/>
    <mergeCell ref="AO27:AT27"/>
    <mergeCell ref="AU27:AY27"/>
    <mergeCell ref="AZ27:BJ27"/>
    <mergeCell ref="BK27:BS27"/>
    <mergeCell ref="BT27:CA27"/>
    <mergeCell ref="CB27:CF27"/>
    <mergeCell ref="CG27:CK27"/>
    <mergeCell ref="CL27:CW27"/>
    <mergeCell ref="CX27:DE27"/>
    <mergeCell ref="DF27:DM27"/>
    <mergeCell ref="DN27:DU27"/>
    <mergeCell ref="DV27:EC27"/>
    <mergeCell ref="ED27:EI27"/>
    <mergeCell ref="EJ27:EQ27"/>
    <mergeCell ref="ER27:EZ27"/>
    <mergeCell ref="FA27:FK27"/>
    <mergeCell ref="A28:AN28"/>
    <mergeCell ref="AO28:AT28"/>
    <mergeCell ref="AU28:AY28"/>
    <mergeCell ref="AZ28:BJ28"/>
    <mergeCell ref="BK28:BS28"/>
    <mergeCell ref="BT28:CA28"/>
    <mergeCell ref="CB28:CF28"/>
    <mergeCell ref="CG28:CK28"/>
    <mergeCell ref="CL28:CW28"/>
    <mergeCell ref="CX28:DE28"/>
    <mergeCell ref="DF28:DM28"/>
    <mergeCell ref="DN28:DU28"/>
    <mergeCell ref="DV28:EC28"/>
    <mergeCell ref="ED28:EI28"/>
    <mergeCell ref="EJ28:EQ28"/>
    <mergeCell ref="ER28:EZ28"/>
    <mergeCell ref="FA28:FK28"/>
    <mergeCell ref="A29:AN29"/>
    <mergeCell ref="AO29:AT29"/>
    <mergeCell ref="AU29:AY29"/>
    <mergeCell ref="AZ29:BJ29"/>
    <mergeCell ref="BK29:BS29"/>
    <mergeCell ref="BT29:CA29"/>
    <mergeCell ref="CB29:CF29"/>
    <mergeCell ref="CG29:CK29"/>
    <mergeCell ref="CL29:CW29"/>
    <mergeCell ref="CX29:DE29"/>
    <mergeCell ref="DF29:DM29"/>
    <mergeCell ref="DN29:DU29"/>
    <mergeCell ref="DV29:EC29"/>
    <mergeCell ref="ED29:EI29"/>
    <mergeCell ref="EJ29:EQ29"/>
    <mergeCell ref="ER29:EZ29"/>
    <mergeCell ref="FA29:FK29"/>
    <mergeCell ref="A31:Y31"/>
    <mergeCell ref="AO31:BJ31"/>
    <mergeCell ref="BT31:CK31"/>
    <mergeCell ref="CX31:DU31"/>
    <mergeCell ref="AO32:BJ32"/>
    <mergeCell ref="BT32:CK32"/>
    <mergeCell ref="CX32:DU32"/>
    <mergeCell ref="A33:Y33"/>
    <mergeCell ref="AO33:BJ33"/>
    <mergeCell ref="BT33:CK33"/>
    <mergeCell ref="CX33:DU33"/>
    <mergeCell ref="A37:DY37"/>
    <mergeCell ref="A38:DY38"/>
    <mergeCell ref="A39:DY39"/>
    <mergeCell ref="A40:DY40"/>
    <mergeCell ref="AO34:BJ34"/>
    <mergeCell ref="BT34:CK34"/>
    <mergeCell ref="CX34:DU34"/>
    <mergeCell ref="A35:B35"/>
    <mergeCell ref="C35:E35"/>
    <mergeCell ref="F35:G35"/>
    <mergeCell ref="H35:Q35"/>
    <mergeCell ref="R35:T35"/>
    <mergeCell ref="U35:W35"/>
    <mergeCell ref="X35:Z35"/>
  </mergeCells>
  <pageMargins left="0.78740157480314965" right="0.31496062992125984" top="0.59055118110236227" bottom="0.39370078740157483" header="0.19685039370078741" footer="0.51181102362204722"/>
  <pageSetup paperSize="9" scale="29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5"/>
  <sheetViews>
    <sheetView topLeftCell="A10" zoomScale="90" zoomScaleNormal="90" workbookViewId="0">
      <selection activeCell="BN19" sqref="BN19:BY19"/>
    </sheetView>
  </sheetViews>
  <sheetFormatPr defaultColWidth="1.77734375" defaultRowHeight="13.8"/>
  <cols>
    <col min="1" max="1024" width="1.44140625" style="1" collapsed="1"/>
  </cols>
  <sheetData>
    <row r="1" spans="1:167" ht="22.5" customHeight="1">
      <c r="A1" s="51"/>
      <c r="B1" s="285" t="s">
        <v>336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20"/>
      <c r="EC3" s="20"/>
      <c r="ED3" s="20"/>
      <c r="EE3" s="20"/>
      <c r="EF3" s="20"/>
      <c r="EG3" s="20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20"/>
      <c r="EW3" s="20"/>
      <c r="EX3" s="195" t="s">
        <v>6</v>
      </c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29" t="s">
        <v>7</v>
      </c>
      <c r="BT4" s="229"/>
      <c r="BU4" s="229"/>
      <c r="BV4" s="229"/>
      <c r="BW4" s="229"/>
      <c r="BX4" s="230" t="s">
        <v>8</v>
      </c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1">
        <v>2023</v>
      </c>
      <c r="CL4" s="231"/>
      <c r="CM4" s="231"/>
      <c r="CN4" s="231"/>
      <c r="CO4" s="231"/>
      <c r="CP4" s="231"/>
      <c r="CQ4" s="232" t="s">
        <v>9</v>
      </c>
      <c r="CR4" s="232"/>
      <c r="CS4" s="232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20"/>
      <c r="EC4" s="20"/>
      <c r="ED4" s="20"/>
      <c r="EE4" s="109" t="s">
        <v>10</v>
      </c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20"/>
      <c r="EX4" s="191" t="s">
        <v>708</v>
      </c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</row>
    <row r="5" spans="1:167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20"/>
      <c r="EC5" s="20"/>
      <c r="ED5" s="20"/>
      <c r="EE5" s="109" t="s">
        <v>11</v>
      </c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20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</row>
    <row r="6" spans="1:167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20"/>
      <c r="EC6" s="20"/>
      <c r="ED6" s="20"/>
      <c r="EE6" s="109" t="s">
        <v>12</v>
      </c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20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</row>
    <row r="7" spans="1:167" ht="30" customHeight="1">
      <c r="A7" s="152" t="s">
        <v>13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34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35"/>
      <c r="DW7" s="35"/>
      <c r="DX7" s="35"/>
      <c r="DY7" s="35"/>
      <c r="DZ7" s="35"/>
      <c r="EA7" s="35"/>
      <c r="EB7" s="34"/>
      <c r="EC7" s="34"/>
      <c r="ED7" s="34"/>
      <c r="EE7" s="109" t="s">
        <v>14</v>
      </c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34"/>
      <c r="EX7" s="191" t="s">
        <v>709</v>
      </c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</row>
    <row r="8" spans="1:167" ht="30" customHeight="1">
      <c r="A8" s="162" t="s">
        <v>17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68"/>
      <c r="AM8" s="120" t="s">
        <v>712</v>
      </c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35"/>
      <c r="DW8" s="35"/>
      <c r="DX8" s="35"/>
      <c r="DY8" s="35"/>
      <c r="DZ8" s="35"/>
      <c r="EA8" s="35"/>
      <c r="EB8" s="68"/>
      <c r="EC8" s="68"/>
      <c r="ED8" s="68"/>
      <c r="EE8" s="125" t="s">
        <v>18</v>
      </c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68"/>
      <c r="EX8" s="191" t="s">
        <v>711</v>
      </c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</row>
    <row r="9" spans="1:167" ht="15" customHeight="1">
      <c r="A9" s="152" t="s">
        <v>19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34"/>
      <c r="AM9" s="120" t="s">
        <v>713</v>
      </c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35"/>
      <c r="DW9" s="35"/>
      <c r="DX9" s="35"/>
      <c r="DY9" s="35"/>
      <c r="DZ9" s="35"/>
      <c r="EA9" s="35"/>
      <c r="EB9" s="34"/>
      <c r="EC9" s="34"/>
      <c r="ED9" s="34"/>
      <c r="EE9" s="109" t="s">
        <v>20</v>
      </c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34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</row>
    <row r="10" spans="1:167">
      <c r="A10" s="152" t="s">
        <v>21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34"/>
      <c r="EC10" s="34"/>
      <c r="ED10" s="34"/>
      <c r="EE10" s="34"/>
      <c r="EF10" s="34"/>
      <c r="EG10" s="34"/>
      <c r="EH10" s="37"/>
      <c r="EI10" s="37"/>
      <c r="EJ10" s="71"/>
      <c r="EK10" s="71"/>
      <c r="EL10" s="34"/>
      <c r="EM10" s="31"/>
      <c r="EN10" s="31"/>
      <c r="EO10" s="31"/>
      <c r="EP10" s="31"/>
      <c r="EQ10" s="31"/>
      <c r="ER10" s="31"/>
      <c r="ES10" s="31"/>
      <c r="ET10" s="31"/>
      <c r="EU10" s="72"/>
      <c r="EV10" s="6"/>
      <c r="EW10" s="34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</row>
    <row r="11" spans="1:167">
      <c r="A11" s="60"/>
      <c r="B11" s="61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D11" s="55"/>
      <c r="EE11" s="55"/>
      <c r="EG11" s="38"/>
      <c r="EH11" s="38"/>
      <c r="EI11" s="38"/>
      <c r="EJ11" s="38"/>
      <c r="EK11" s="38"/>
      <c r="EL11" s="38"/>
      <c r="EM11" s="38"/>
      <c r="EN11" s="38"/>
      <c r="EO11" s="6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</row>
    <row r="12" spans="1:167" ht="46.35" customHeight="1">
      <c r="A12" s="225" t="s">
        <v>309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 t="s">
        <v>97</v>
      </c>
      <c r="AG12" s="225"/>
      <c r="AH12" s="225"/>
      <c r="AI12" s="225"/>
      <c r="AJ12" s="225"/>
      <c r="AK12" s="225"/>
      <c r="AL12" s="225"/>
      <c r="AM12" s="225" t="s">
        <v>337</v>
      </c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 t="s">
        <v>338</v>
      </c>
      <c r="BH12" s="225"/>
      <c r="BI12" s="225"/>
      <c r="BJ12" s="225"/>
      <c r="BK12" s="225"/>
      <c r="BL12" s="225"/>
      <c r="BM12" s="225"/>
      <c r="BN12" s="225"/>
      <c r="BO12" s="225"/>
      <c r="BP12" s="225"/>
      <c r="BQ12" s="225"/>
      <c r="BR12" s="225"/>
      <c r="BS12" s="225"/>
      <c r="BT12" s="225"/>
      <c r="BU12" s="225"/>
      <c r="BV12" s="225"/>
      <c r="BW12" s="225"/>
      <c r="BX12" s="225"/>
      <c r="BY12" s="225"/>
      <c r="BZ12" s="225"/>
      <c r="CA12" s="225"/>
      <c r="CB12" s="225"/>
      <c r="CC12" s="225"/>
      <c r="CD12" s="225"/>
      <c r="CE12" s="225"/>
      <c r="CF12" s="225"/>
      <c r="CG12" s="225"/>
      <c r="CH12" s="225"/>
      <c r="CI12" s="225"/>
      <c r="CJ12" s="225" t="s">
        <v>339</v>
      </c>
      <c r="CK12" s="225"/>
      <c r="CL12" s="225"/>
      <c r="CM12" s="225"/>
      <c r="CN12" s="225"/>
      <c r="CO12" s="225"/>
      <c r="CP12" s="225"/>
      <c r="CQ12" s="225"/>
      <c r="CR12" s="225"/>
      <c r="CS12" s="225"/>
      <c r="CT12" s="225"/>
      <c r="CU12" s="225"/>
      <c r="CV12" s="225"/>
      <c r="CW12" s="225"/>
      <c r="CX12" s="225"/>
      <c r="CY12" s="225"/>
      <c r="CZ12" s="225"/>
      <c r="DA12" s="225"/>
      <c r="DB12" s="225"/>
      <c r="DC12" s="225"/>
      <c r="DD12" s="225"/>
      <c r="DE12" s="225"/>
      <c r="DF12" s="225"/>
      <c r="DG12" s="225"/>
      <c r="DH12" s="225"/>
      <c r="DI12" s="225"/>
      <c r="DJ12" s="225"/>
      <c r="DK12" s="225"/>
      <c r="DL12" s="225"/>
      <c r="DM12" s="225"/>
      <c r="DN12" s="225"/>
      <c r="DO12" s="225"/>
      <c r="DP12" s="225"/>
      <c r="DQ12" s="225"/>
      <c r="DR12" s="225"/>
      <c r="DS12" s="225"/>
      <c r="DT12" s="225"/>
      <c r="DU12" s="225"/>
      <c r="DV12" s="225" t="s">
        <v>340</v>
      </c>
      <c r="DW12" s="225"/>
      <c r="DX12" s="225"/>
      <c r="DY12" s="225"/>
      <c r="DZ12" s="225"/>
      <c r="EA12" s="225"/>
      <c r="EB12" s="225"/>
      <c r="EC12" s="225"/>
      <c r="ED12" s="225"/>
      <c r="EE12" s="225"/>
      <c r="EF12" s="225"/>
      <c r="EG12" s="225"/>
      <c r="EH12" s="225"/>
      <c r="EI12" s="225"/>
      <c r="EJ12" s="225"/>
      <c r="EK12" s="225"/>
      <c r="EL12" s="225"/>
      <c r="EM12" s="225"/>
      <c r="EN12" s="225"/>
      <c r="EO12" s="225"/>
      <c r="EP12" s="225"/>
      <c r="EQ12" s="225" t="s">
        <v>341</v>
      </c>
      <c r="ER12" s="225"/>
      <c r="ES12" s="225"/>
      <c r="ET12" s="225"/>
      <c r="EU12" s="225"/>
      <c r="EV12" s="225"/>
      <c r="EW12" s="225"/>
      <c r="EX12" s="225"/>
      <c r="EY12" s="225"/>
      <c r="EZ12" s="225"/>
      <c r="FA12" s="225"/>
      <c r="FB12" s="225"/>
      <c r="FC12" s="225"/>
      <c r="FD12" s="225"/>
      <c r="FE12" s="225"/>
      <c r="FF12" s="225"/>
      <c r="FG12" s="225"/>
      <c r="FH12" s="225"/>
      <c r="FI12" s="225"/>
      <c r="FJ12" s="225"/>
      <c r="FK12" s="225"/>
    </row>
    <row r="13" spans="1:167" ht="34.35" customHeight="1">
      <c r="A13" s="22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 t="s">
        <v>245</v>
      </c>
      <c r="AN13" s="225"/>
      <c r="AO13" s="225"/>
      <c r="AP13" s="225"/>
      <c r="AQ13" s="225"/>
      <c r="AR13" s="225"/>
      <c r="AS13" s="225"/>
      <c r="AT13" s="225" t="s">
        <v>342</v>
      </c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 t="s">
        <v>245</v>
      </c>
      <c r="BH13" s="225"/>
      <c r="BI13" s="225"/>
      <c r="BJ13" s="225"/>
      <c r="BK13" s="225"/>
      <c r="BL13" s="225"/>
      <c r="BM13" s="225"/>
      <c r="BN13" s="225" t="s">
        <v>175</v>
      </c>
      <c r="BO13" s="225"/>
      <c r="BP13" s="225"/>
      <c r="BQ13" s="225"/>
      <c r="BR13" s="225"/>
      <c r="BS13" s="225"/>
      <c r="BT13" s="225"/>
      <c r="BU13" s="225"/>
      <c r="BV13" s="225"/>
      <c r="BW13" s="225"/>
      <c r="BX13" s="225"/>
      <c r="BY13" s="225"/>
      <c r="BZ13" s="225"/>
      <c r="CA13" s="225"/>
      <c r="CB13" s="225"/>
      <c r="CC13" s="225"/>
      <c r="CD13" s="225"/>
      <c r="CE13" s="225"/>
      <c r="CF13" s="225"/>
      <c r="CG13" s="225"/>
      <c r="CH13" s="225"/>
      <c r="CI13" s="225"/>
      <c r="CJ13" s="225" t="s">
        <v>245</v>
      </c>
      <c r="CK13" s="225"/>
      <c r="CL13" s="225"/>
      <c r="CM13" s="225"/>
      <c r="CN13" s="225"/>
      <c r="CO13" s="225"/>
      <c r="CP13" s="225" t="s">
        <v>343</v>
      </c>
      <c r="CQ13" s="225"/>
      <c r="CR13" s="225"/>
      <c r="CS13" s="225"/>
      <c r="CT13" s="225"/>
      <c r="CU13" s="225"/>
      <c r="CV13" s="225"/>
      <c r="CW13" s="225"/>
      <c r="CX13" s="225"/>
      <c r="CY13" s="225"/>
      <c r="CZ13" s="225"/>
      <c r="DA13" s="225"/>
      <c r="DB13" s="225"/>
      <c r="DC13" s="225"/>
      <c r="DD13" s="225"/>
      <c r="DE13" s="225"/>
      <c r="DF13" s="225"/>
      <c r="DG13" s="225"/>
      <c r="DH13" s="225"/>
      <c r="DI13" s="225"/>
      <c r="DJ13" s="225"/>
      <c r="DK13" s="225" t="s">
        <v>344</v>
      </c>
      <c r="DL13" s="225"/>
      <c r="DM13" s="225"/>
      <c r="DN13" s="225"/>
      <c r="DO13" s="225"/>
      <c r="DP13" s="225"/>
      <c r="DQ13" s="225"/>
      <c r="DR13" s="225"/>
      <c r="DS13" s="225"/>
      <c r="DT13" s="225"/>
      <c r="DU13" s="225"/>
      <c r="DV13" s="225" t="s">
        <v>245</v>
      </c>
      <c r="DW13" s="225"/>
      <c r="DX13" s="225"/>
      <c r="DY13" s="225"/>
      <c r="DZ13" s="225"/>
      <c r="EA13" s="225"/>
      <c r="EB13" s="225"/>
      <c r="EC13" s="225" t="s">
        <v>345</v>
      </c>
      <c r="ED13" s="225"/>
      <c r="EE13" s="225"/>
      <c r="EF13" s="225"/>
      <c r="EG13" s="225"/>
      <c r="EH13" s="225"/>
      <c r="EI13" s="225"/>
      <c r="EJ13" s="225"/>
      <c r="EK13" s="225"/>
      <c r="EL13" s="225"/>
      <c r="EM13" s="225"/>
      <c r="EN13" s="225"/>
      <c r="EO13" s="225"/>
      <c r="EP13" s="225"/>
      <c r="EQ13" s="225" t="s">
        <v>245</v>
      </c>
      <c r="ER13" s="225"/>
      <c r="ES13" s="225"/>
      <c r="ET13" s="225"/>
      <c r="EU13" s="225"/>
      <c r="EV13" s="225"/>
      <c r="EW13" s="225"/>
      <c r="EX13" s="225" t="s">
        <v>346</v>
      </c>
      <c r="EY13" s="225"/>
      <c r="EZ13" s="225"/>
      <c r="FA13" s="225"/>
      <c r="FB13" s="225"/>
      <c r="FC13" s="225"/>
      <c r="FD13" s="225"/>
      <c r="FE13" s="225"/>
      <c r="FF13" s="225"/>
      <c r="FG13" s="225"/>
      <c r="FH13" s="225"/>
      <c r="FI13" s="225"/>
      <c r="FJ13" s="225"/>
      <c r="FK13" s="225"/>
    </row>
    <row r="14" spans="1:167" ht="41.85" customHeight="1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 t="s">
        <v>347</v>
      </c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5" t="s">
        <v>348</v>
      </c>
      <c r="CA14" s="225"/>
      <c r="CB14" s="225"/>
      <c r="CC14" s="225"/>
      <c r="CD14" s="225"/>
      <c r="CE14" s="225"/>
      <c r="CF14" s="225"/>
      <c r="CG14" s="225"/>
      <c r="CH14" s="225"/>
      <c r="CI14" s="225"/>
      <c r="CJ14" s="225"/>
      <c r="CK14" s="225"/>
      <c r="CL14" s="225"/>
      <c r="CM14" s="225"/>
      <c r="CN14" s="225"/>
      <c r="CO14" s="225"/>
      <c r="CP14" s="225" t="s">
        <v>245</v>
      </c>
      <c r="CQ14" s="225"/>
      <c r="CR14" s="225"/>
      <c r="CS14" s="225"/>
      <c r="CT14" s="225"/>
      <c r="CU14" s="225"/>
      <c r="CV14" s="225"/>
      <c r="CW14" s="225" t="s">
        <v>349</v>
      </c>
      <c r="CX14" s="225"/>
      <c r="CY14" s="225"/>
      <c r="CZ14" s="225"/>
      <c r="DA14" s="225"/>
      <c r="DB14" s="225"/>
      <c r="DC14" s="225"/>
      <c r="DD14" s="225"/>
      <c r="DE14" s="225"/>
      <c r="DF14" s="225"/>
      <c r="DG14" s="225"/>
      <c r="DH14" s="225"/>
      <c r="DI14" s="225"/>
      <c r="DJ14" s="225"/>
      <c r="DK14" s="225"/>
      <c r="DL14" s="225"/>
      <c r="DM14" s="225"/>
      <c r="DN14" s="225"/>
      <c r="DO14" s="225"/>
      <c r="DP14" s="225"/>
      <c r="DQ14" s="225"/>
      <c r="DR14" s="225"/>
      <c r="DS14" s="225"/>
      <c r="DT14" s="225"/>
      <c r="DU14" s="225"/>
      <c r="DV14" s="225"/>
      <c r="DW14" s="225"/>
      <c r="DX14" s="225"/>
      <c r="DY14" s="225"/>
      <c r="DZ14" s="225"/>
      <c r="EA14" s="225"/>
      <c r="EB14" s="225"/>
      <c r="EC14" s="225"/>
      <c r="ED14" s="225"/>
      <c r="EE14" s="225"/>
      <c r="EF14" s="225"/>
      <c r="EG14" s="225"/>
      <c r="EH14" s="225"/>
      <c r="EI14" s="225"/>
      <c r="EJ14" s="225"/>
      <c r="EK14" s="225"/>
      <c r="EL14" s="225"/>
      <c r="EM14" s="225"/>
      <c r="EN14" s="225"/>
      <c r="EO14" s="225"/>
      <c r="EP14" s="225"/>
      <c r="EQ14" s="225"/>
      <c r="ER14" s="225"/>
      <c r="ES14" s="225"/>
      <c r="ET14" s="225"/>
      <c r="EU14" s="225"/>
      <c r="EV14" s="225"/>
      <c r="EW14" s="225"/>
      <c r="EX14" s="225"/>
      <c r="EY14" s="225"/>
      <c r="EZ14" s="225"/>
      <c r="FA14" s="225"/>
      <c r="FB14" s="225"/>
      <c r="FC14" s="225"/>
      <c r="FD14" s="225"/>
      <c r="FE14" s="225"/>
      <c r="FF14" s="225"/>
      <c r="FG14" s="225"/>
      <c r="FH14" s="225"/>
      <c r="FI14" s="225"/>
      <c r="FJ14" s="225"/>
      <c r="FK14" s="225"/>
    </row>
    <row r="15" spans="1:167">
      <c r="A15" s="222">
        <v>1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>
        <v>2</v>
      </c>
      <c r="AG15" s="222"/>
      <c r="AH15" s="222"/>
      <c r="AI15" s="222"/>
      <c r="AJ15" s="222"/>
      <c r="AK15" s="222"/>
      <c r="AL15" s="222"/>
      <c r="AM15" s="289"/>
      <c r="AN15" s="289"/>
      <c r="AO15" s="289"/>
      <c r="AP15" s="289"/>
      <c r="AQ15" s="289"/>
      <c r="AR15" s="289"/>
      <c r="AS15" s="289"/>
      <c r="AT15" s="289"/>
      <c r="AU15" s="289"/>
      <c r="AV15" s="289"/>
      <c r="AW15" s="289"/>
      <c r="AX15" s="289"/>
      <c r="AY15" s="289"/>
      <c r="AZ15" s="289"/>
      <c r="BA15" s="289"/>
      <c r="BB15" s="289"/>
      <c r="BC15" s="289"/>
      <c r="BD15" s="289"/>
      <c r="BE15" s="289"/>
      <c r="BF15" s="289"/>
      <c r="BG15" s="289"/>
      <c r="BH15" s="289"/>
      <c r="BI15" s="289"/>
      <c r="BJ15" s="289"/>
      <c r="BK15" s="289"/>
      <c r="BL15" s="289"/>
      <c r="BM15" s="289"/>
      <c r="BN15" s="289"/>
      <c r="BO15" s="289"/>
      <c r="BP15" s="289"/>
      <c r="BQ15" s="289"/>
      <c r="BR15" s="289"/>
      <c r="BS15" s="289"/>
      <c r="BT15" s="289"/>
      <c r="BU15" s="289"/>
      <c r="BV15" s="289"/>
      <c r="BW15" s="289"/>
      <c r="BX15" s="289"/>
      <c r="BY15" s="289"/>
      <c r="BZ15" s="289"/>
      <c r="CA15" s="289"/>
      <c r="CB15" s="289"/>
      <c r="CC15" s="289"/>
      <c r="CD15" s="289"/>
      <c r="CE15" s="289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  <c r="CS15" s="289"/>
      <c r="CT15" s="289"/>
      <c r="CU15" s="289"/>
      <c r="CV15" s="289"/>
      <c r="CW15" s="289"/>
      <c r="CX15" s="289"/>
      <c r="CY15" s="289"/>
      <c r="CZ15" s="289"/>
      <c r="DA15" s="289"/>
      <c r="DB15" s="289"/>
      <c r="DC15" s="289"/>
      <c r="DD15" s="289"/>
      <c r="DE15" s="289"/>
      <c r="DF15" s="289"/>
      <c r="DG15" s="289"/>
      <c r="DH15" s="289"/>
      <c r="DI15" s="289"/>
      <c r="DJ15" s="289"/>
      <c r="DK15" s="289"/>
      <c r="DL15" s="289"/>
      <c r="DM15" s="289"/>
      <c r="DN15" s="289"/>
      <c r="DO15" s="289"/>
      <c r="DP15" s="289"/>
      <c r="DQ15" s="289"/>
      <c r="DR15" s="289"/>
      <c r="DS15" s="289"/>
      <c r="DT15" s="289"/>
      <c r="DU15" s="289"/>
      <c r="DV15" s="289"/>
      <c r="DW15" s="289"/>
      <c r="DX15" s="289"/>
      <c r="DY15" s="289"/>
      <c r="DZ15" s="289"/>
      <c r="EA15" s="289"/>
      <c r="EB15" s="289"/>
      <c r="EC15" s="289"/>
      <c r="ED15" s="289"/>
      <c r="EE15" s="289"/>
      <c r="EF15" s="289"/>
      <c r="EG15" s="289"/>
      <c r="EH15" s="289"/>
      <c r="EI15" s="289"/>
      <c r="EJ15" s="289"/>
      <c r="EK15" s="289"/>
      <c r="EL15" s="289"/>
      <c r="EM15" s="289"/>
      <c r="EN15" s="289"/>
      <c r="EO15" s="289"/>
      <c r="EP15" s="289"/>
      <c r="EQ15" s="289"/>
      <c r="ER15" s="289"/>
      <c r="ES15" s="289"/>
      <c r="ET15" s="289"/>
      <c r="EU15" s="289"/>
      <c r="EV15" s="289"/>
      <c r="EW15" s="289"/>
      <c r="EX15" s="289"/>
      <c r="EY15" s="289"/>
      <c r="EZ15" s="289"/>
      <c r="FA15" s="289"/>
      <c r="FB15" s="289"/>
      <c r="FC15" s="289"/>
      <c r="FD15" s="289"/>
      <c r="FE15" s="289"/>
      <c r="FF15" s="289"/>
      <c r="FG15" s="289"/>
      <c r="FH15" s="289"/>
      <c r="FI15" s="289"/>
      <c r="FJ15" s="289"/>
      <c r="FK15" s="289"/>
    </row>
    <row r="16" spans="1:167" ht="23.85" customHeight="1">
      <c r="A16" s="282" t="s">
        <v>350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7" t="s">
        <v>102</v>
      </c>
      <c r="AG16" s="287"/>
      <c r="AH16" s="287"/>
      <c r="AI16" s="287"/>
      <c r="AJ16" s="287"/>
      <c r="AK16" s="287"/>
      <c r="AL16" s="287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  <c r="BT16" s="275"/>
      <c r="BU16" s="275"/>
      <c r="BV16" s="275"/>
      <c r="BW16" s="275"/>
      <c r="BX16" s="275"/>
      <c r="BY16" s="275"/>
      <c r="BZ16" s="275"/>
      <c r="CA16" s="275"/>
      <c r="CB16" s="275"/>
      <c r="CC16" s="275"/>
      <c r="CD16" s="275"/>
      <c r="CE16" s="275"/>
      <c r="CF16" s="275"/>
      <c r="CG16" s="275"/>
      <c r="CH16" s="275"/>
      <c r="CI16" s="275"/>
      <c r="CJ16" s="275"/>
      <c r="CK16" s="275"/>
      <c r="CL16" s="275"/>
      <c r="CM16" s="275"/>
      <c r="CN16" s="275"/>
      <c r="CO16" s="275"/>
      <c r="CP16" s="275"/>
      <c r="CQ16" s="275"/>
      <c r="CR16" s="275"/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/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75"/>
      <c r="EC16" s="275"/>
      <c r="ED16" s="275"/>
      <c r="EE16" s="275"/>
      <c r="EF16" s="275"/>
      <c r="EG16" s="275"/>
      <c r="EH16" s="275"/>
      <c r="EI16" s="275"/>
      <c r="EJ16" s="275"/>
      <c r="EK16" s="275"/>
      <c r="EL16" s="275"/>
      <c r="EM16" s="275"/>
      <c r="EN16" s="275"/>
      <c r="EO16" s="275"/>
      <c r="EP16" s="275"/>
      <c r="EQ16" s="275"/>
      <c r="ER16" s="275"/>
      <c r="ES16" s="275"/>
      <c r="ET16" s="275"/>
      <c r="EU16" s="275"/>
      <c r="EV16" s="275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5"/>
    </row>
    <row r="17" spans="1:167" ht="30.75" customHeight="1">
      <c r="A17" s="280" t="s">
        <v>351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7" t="s">
        <v>352</v>
      </c>
      <c r="AG17" s="287"/>
      <c r="AH17" s="287"/>
      <c r="AI17" s="287"/>
      <c r="AJ17" s="287"/>
      <c r="AK17" s="287"/>
      <c r="AL17" s="287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275"/>
      <c r="BO17" s="275"/>
      <c r="BP17" s="275"/>
      <c r="BQ17" s="275"/>
      <c r="BR17" s="275"/>
      <c r="BS17" s="275"/>
      <c r="BT17" s="275"/>
      <c r="BU17" s="275"/>
      <c r="BV17" s="275"/>
      <c r="BW17" s="275"/>
      <c r="BX17" s="275"/>
      <c r="BY17" s="275"/>
      <c r="BZ17" s="275"/>
      <c r="CA17" s="275"/>
      <c r="CB17" s="275"/>
      <c r="CC17" s="275"/>
      <c r="CD17" s="275"/>
      <c r="CE17" s="275"/>
      <c r="CF17" s="275"/>
      <c r="CG17" s="275"/>
      <c r="CH17" s="275"/>
      <c r="CI17" s="275"/>
      <c r="CJ17" s="275"/>
      <c r="CK17" s="275"/>
      <c r="CL17" s="275"/>
      <c r="CM17" s="275"/>
      <c r="CN17" s="275"/>
      <c r="CO17" s="275"/>
      <c r="CP17" s="275"/>
      <c r="CQ17" s="275"/>
      <c r="CR17" s="275"/>
      <c r="CS17" s="275"/>
      <c r="CT17" s="275"/>
      <c r="CU17" s="275"/>
      <c r="CV17" s="275"/>
      <c r="CW17" s="275"/>
      <c r="CX17" s="275"/>
      <c r="CY17" s="275"/>
      <c r="CZ17" s="275"/>
      <c r="DA17" s="275"/>
      <c r="DB17" s="275"/>
      <c r="DC17" s="275"/>
      <c r="DD17" s="275"/>
      <c r="DE17" s="275"/>
      <c r="DF17" s="275"/>
      <c r="DG17" s="275"/>
      <c r="DH17" s="275"/>
      <c r="DI17" s="275"/>
      <c r="DJ17" s="275"/>
      <c r="DK17" s="275"/>
      <c r="DL17" s="275"/>
      <c r="DM17" s="275"/>
      <c r="DN17" s="275"/>
      <c r="DO17" s="275"/>
      <c r="DP17" s="275"/>
      <c r="DQ17" s="275"/>
      <c r="DR17" s="275"/>
      <c r="DS17" s="275"/>
      <c r="DT17" s="275"/>
      <c r="DU17" s="275"/>
      <c r="DV17" s="275"/>
      <c r="DW17" s="275"/>
      <c r="DX17" s="275"/>
      <c r="DY17" s="275"/>
      <c r="DZ17" s="275"/>
      <c r="EA17" s="275"/>
      <c r="EB17" s="275"/>
      <c r="EC17" s="275"/>
      <c r="ED17" s="275"/>
      <c r="EE17" s="275"/>
      <c r="EF17" s="275"/>
      <c r="EG17" s="275"/>
      <c r="EH17" s="275"/>
      <c r="EI17" s="275"/>
      <c r="EJ17" s="275"/>
      <c r="EK17" s="275"/>
      <c r="EL17" s="275"/>
      <c r="EM17" s="275"/>
      <c r="EN17" s="275"/>
      <c r="EO17" s="275"/>
      <c r="EP17" s="275"/>
      <c r="EQ17" s="275"/>
      <c r="ER17" s="275"/>
      <c r="ES17" s="275"/>
      <c r="ET17" s="275"/>
      <c r="EU17" s="275"/>
      <c r="EV17" s="275"/>
      <c r="EW17" s="275"/>
      <c r="EX17" s="275"/>
      <c r="EY17" s="275"/>
      <c r="EZ17" s="275"/>
      <c r="FA17" s="275"/>
      <c r="FB17" s="275"/>
      <c r="FC17" s="275"/>
      <c r="FD17" s="275"/>
      <c r="FE17" s="275"/>
      <c r="FF17" s="275"/>
      <c r="FG17" s="275"/>
      <c r="FH17" s="275"/>
      <c r="FI17" s="275"/>
      <c r="FJ17" s="275"/>
      <c r="FK17" s="275"/>
    </row>
    <row r="18" spans="1:167" ht="46.35" customHeight="1">
      <c r="A18" s="288" t="s">
        <v>353</v>
      </c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7" t="s">
        <v>354</v>
      </c>
      <c r="AG18" s="287"/>
      <c r="AH18" s="287"/>
      <c r="AI18" s="287"/>
      <c r="AJ18" s="287"/>
      <c r="AK18" s="287"/>
      <c r="AL18" s="287"/>
      <c r="AM18" s="275"/>
      <c r="AN18" s="275"/>
      <c r="AO18" s="275"/>
      <c r="AP18" s="275"/>
      <c r="AQ18" s="275"/>
      <c r="AR18" s="275"/>
      <c r="AS18" s="275"/>
      <c r="AT18" s="275"/>
      <c r="AU18" s="275"/>
      <c r="AV18" s="275"/>
      <c r="AW18" s="275"/>
      <c r="AX18" s="275"/>
      <c r="AY18" s="275"/>
      <c r="AZ18" s="275"/>
      <c r="BA18" s="275"/>
      <c r="BB18" s="275"/>
      <c r="BC18" s="275"/>
      <c r="BD18" s="275"/>
      <c r="BE18" s="275"/>
      <c r="BF18" s="275"/>
      <c r="BG18" s="275"/>
      <c r="BH18" s="275"/>
      <c r="BI18" s="275"/>
      <c r="BJ18" s="275"/>
      <c r="BK18" s="275"/>
      <c r="BL18" s="275"/>
      <c r="BM18" s="275"/>
      <c r="BN18" s="275"/>
      <c r="BO18" s="275"/>
      <c r="BP18" s="275"/>
      <c r="BQ18" s="275"/>
      <c r="BR18" s="275"/>
      <c r="BS18" s="275"/>
      <c r="BT18" s="275"/>
      <c r="BU18" s="275"/>
      <c r="BV18" s="275"/>
      <c r="BW18" s="275"/>
      <c r="BX18" s="275"/>
      <c r="BY18" s="275"/>
      <c r="BZ18" s="275"/>
      <c r="CA18" s="275"/>
      <c r="CB18" s="275"/>
      <c r="CC18" s="275"/>
      <c r="CD18" s="275"/>
      <c r="CE18" s="275"/>
      <c r="CF18" s="275"/>
      <c r="CG18" s="275"/>
      <c r="CH18" s="275"/>
      <c r="CI18" s="275"/>
      <c r="CJ18" s="275"/>
      <c r="CK18" s="275"/>
      <c r="CL18" s="275"/>
      <c r="CM18" s="275"/>
      <c r="CN18" s="275"/>
      <c r="CO18" s="275"/>
      <c r="CP18" s="275"/>
      <c r="CQ18" s="275"/>
      <c r="CR18" s="275"/>
      <c r="CS18" s="275"/>
      <c r="CT18" s="275"/>
      <c r="CU18" s="275"/>
      <c r="CV18" s="275"/>
      <c r="CW18" s="275"/>
      <c r="CX18" s="275"/>
      <c r="CY18" s="275"/>
      <c r="CZ18" s="275"/>
      <c r="DA18" s="275"/>
      <c r="DB18" s="275"/>
      <c r="DC18" s="275"/>
      <c r="DD18" s="275"/>
      <c r="DE18" s="275"/>
      <c r="DF18" s="275"/>
      <c r="DG18" s="275"/>
      <c r="DH18" s="275"/>
      <c r="DI18" s="275"/>
      <c r="DJ18" s="275"/>
      <c r="DK18" s="275"/>
      <c r="DL18" s="275"/>
      <c r="DM18" s="275"/>
      <c r="DN18" s="275"/>
      <c r="DO18" s="275"/>
      <c r="DP18" s="275"/>
      <c r="DQ18" s="275"/>
      <c r="DR18" s="275"/>
      <c r="DS18" s="275"/>
      <c r="DT18" s="275"/>
      <c r="DU18" s="275"/>
      <c r="DV18" s="275"/>
      <c r="DW18" s="275"/>
      <c r="DX18" s="275"/>
      <c r="DY18" s="275"/>
      <c r="DZ18" s="275"/>
      <c r="EA18" s="275"/>
      <c r="EB18" s="275"/>
      <c r="EC18" s="275"/>
      <c r="ED18" s="275"/>
      <c r="EE18" s="275"/>
      <c r="EF18" s="275"/>
      <c r="EG18" s="275"/>
      <c r="EH18" s="275"/>
      <c r="EI18" s="275"/>
      <c r="EJ18" s="275"/>
      <c r="EK18" s="275"/>
      <c r="EL18" s="275"/>
      <c r="EM18" s="275"/>
      <c r="EN18" s="275"/>
      <c r="EO18" s="275"/>
      <c r="EP18" s="275"/>
      <c r="EQ18" s="275"/>
      <c r="ER18" s="275"/>
      <c r="ES18" s="275"/>
      <c r="ET18" s="275"/>
      <c r="EU18" s="275"/>
      <c r="EV18" s="275"/>
      <c r="EW18" s="275"/>
      <c r="EX18" s="275"/>
      <c r="EY18" s="275"/>
      <c r="EZ18" s="275"/>
      <c r="FA18" s="275"/>
      <c r="FB18" s="275"/>
      <c r="FC18" s="275"/>
      <c r="FD18" s="275"/>
      <c r="FE18" s="275"/>
      <c r="FF18" s="275"/>
      <c r="FG18" s="275"/>
      <c r="FH18" s="275"/>
      <c r="FI18" s="275"/>
      <c r="FJ18" s="275"/>
      <c r="FK18" s="275"/>
    </row>
    <row r="19" spans="1:167" ht="45" customHeight="1">
      <c r="A19" s="280" t="s">
        <v>355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7" t="s">
        <v>356</v>
      </c>
      <c r="AG19" s="287"/>
      <c r="AH19" s="287"/>
      <c r="AI19" s="287"/>
      <c r="AJ19" s="287"/>
      <c r="AK19" s="287"/>
      <c r="AL19" s="287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275"/>
      <c r="FE19" s="275"/>
      <c r="FF19" s="275"/>
      <c r="FG19" s="275"/>
      <c r="FH19" s="275"/>
      <c r="FI19" s="275"/>
      <c r="FJ19" s="275"/>
      <c r="FK19" s="275"/>
    </row>
    <row r="20" spans="1:167" ht="32.25" customHeight="1">
      <c r="A20" s="280" t="s">
        <v>357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7" t="s">
        <v>358</v>
      </c>
      <c r="AG20" s="287"/>
      <c r="AH20" s="287"/>
      <c r="AI20" s="287"/>
      <c r="AJ20" s="287"/>
      <c r="AK20" s="287"/>
      <c r="AL20" s="287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275"/>
      <c r="BI20" s="275"/>
      <c r="BJ20" s="275"/>
      <c r="BK20" s="275"/>
      <c r="BL20" s="275"/>
      <c r="BM20" s="275"/>
      <c r="BN20" s="275"/>
      <c r="BO20" s="275"/>
      <c r="BP20" s="275"/>
      <c r="BQ20" s="275"/>
      <c r="BR20" s="275"/>
      <c r="BS20" s="275"/>
      <c r="BT20" s="275"/>
      <c r="BU20" s="275"/>
      <c r="BV20" s="275"/>
      <c r="BW20" s="275"/>
      <c r="BX20" s="275"/>
      <c r="BY20" s="275"/>
      <c r="BZ20" s="275"/>
      <c r="CA20" s="275"/>
      <c r="CB20" s="275"/>
      <c r="CC20" s="275"/>
      <c r="CD20" s="275"/>
      <c r="CE20" s="275"/>
      <c r="CF20" s="275"/>
      <c r="CG20" s="275"/>
      <c r="CH20" s="275"/>
      <c r="CI20" s="275"/>
      <c r="CJ20" s="275"/>
      <c r="CK20" s="275"/>
      <c r="CL20" s="275"/>
      <c r="CM20" s="275"/>
      <c r="CN20" s="275"/>
      <c r="CO20" s="275"/>
      <c r="CP20" s="275"/>
      <c r="CQ20" s="275"/>
      <c r="CR20" s="275"/>
      <c r="CS20" s="275"/>
      <c r="CT20" s="275"/>
      <c r="CU20" s="275"/>
      <c r="CV20" s="275"/>
      <c r="CW20" s="275"/>
      <c r="CX20" s="275"/>
      <c r="CY20" s="275"/>
      <c r="CZ20" s="275"/>
      <c r="DA20" s="275"/>
      <c r="DB20" s="275"/>
      <c r="DC20" s="275"/>
      <c r="DD20" s="275"/>
      <c r="DE20" s="275"/>
      <c r="DF20" s="275"/>
      <c r="DG20" s="275"/>
      <c r="DH20" s="275"/>
      <c r="DI20" s="275"/>
      <c r="DJ20" s="275"/>
      <c r="DK20" s="275"/>
      <c r="DL20" s="275"/>
      <c r="DM20" s="275"/>
      <c r="DN20" s="275"/>
      <c r="DO20" s="275"/>
      <c r="DP20" s="275"/>
      <c r="DQ20" s="275"/>
      <c r="DR20" s="275"/>
      <c r="DS20" s="275"/>
      <c r="DT20" s="275"/>
      <c r="DU20" s="275"/>
      <c r="DV20" s="275"/>
      <c r="DW20" s="275"/>
      <c r="DX20" s="275"/>
      <c r="DY20" s="275"/>
      <c r="DZ20" s="275"/>
      <c r="EA20" s="275"/>
      <c r="EB20" s="275"/>
      <c r="EC20" s="275"/>
      <c r="ED20" s="275"/>
      <c r="EE20" s="275"/>
      <c r="EF20" s="275"/>
      <c r="EG20" s="275"/>
      <c r="EH20" s="275"/>
      <c r="EI20" s="275"/>
      <c r="EJ20" s="275"/>
      <c r="EK20" s="275"/>
      <c r="EL20" s="275"/>
      <c r="EM20" s="275"/>
      <c r="EN20" s="275"/>
      <c r="EO20" s="275"/>
      <c r="EP20" s="275"/>
      <c r="EQ20" s="275"/>
      <c r="ER20" s="275"/>
      <c r="ES20" s="275"/>
      <c r="ET20" s="275"/>
      <c r="EU20" s="275"/>
      <c r="EV20" s="275"/>
      <c r="EW20" s="275"/>
      <c r="EX20" s="275"/>
      <c r="EY20" s="275"/>
      <c r="EZ20" s="275"/>
      <c r="FA20" s="275"/>
      <c r="FB20" s="275"/>
      <c r="FC20" s="275"/>
      <c r="FD20" s="275"/>
      <c r="FE20" s="275"/>
      <c r="FF20" s="275"/>
      <c r="FG20" s="275"/>
      <c r="FH20" s="275"/>
      <c r="FI20" s="275"/>
      <c r="FJ20" s="275"/>
      <c r="FK20" s="275"/>
    </row>
    <row r="21" spans="1:167" ht="30" customHeight="1">
      <c r="A21" s="282" t="s">
        <v>359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7" t="s">
        <v>104</v>
      </c>
      <c r="AG21" s="287"/>
      <c r="AH21" s="287"/>
      <c r="AI21" s="287"/>
      <c r="AJ21" s="287"/>
      <c r="AK21" s="287"/>
      <c r="AL21" s="287"/>
      <c r="AM21" s="275"/>
      <c r="AN21" s="275"/>
      <c r="AO21" s="275"/>
      <c r="AP21" s="275"/>
      <c r="AQ21" s="275"/>
      <c r="AR21" s="275"/>
      <c r="AS21" s="275"/>
      <c r="AT21" s="275"/>
      <c r="AU21" s="275"/>
      <c r="AV21" s="275"/>
      <c r="AW21" s="275"/>
      <c r="AX21" s="275"/>
      <c r="AY21" s="275"/>
      <c r="AZ21" s="275"/>
      <c r="BA21" s="275"/>
      <c r="BB21" s="275"/>
      <c r="BC21" s="275"/>
      <c r="BD21" s="275"/>
      <c r="BE21" s="275"/>
      <c r="BF21" s="275"/>
      <c r="BG21" s="275"/>
      <c r="BH21" s="275"/>
      <c r="BI21" s="275"/>
      <c r="BJ21" s="275"/>
      <c r="BK21" s="275"/>
      <c r="BL21" s="275"/>
      <c r="BM21" s="275"/>
      <c r="BN21" s="275"/>
      <c r="BO21" s="275"/>
      <c r="BP21" s="275"/>
      <c r="BQ21" s="275"/>
      <c r="BR21" s="275"/>
      <c r="BS21" s="275"/>
      <c r="BT21" s="275"/>
      <c r="BU21" s="275"/>
      <c r="BV21" s="275"/>
      <c r="BW21" s="275"/>
      <c r="BX21" s="275"/>
      <c r="BY21" s="275"/>
      <c r="BZ21" s="275"/>
      <c r="CA21" s="275"/>
      <c r="CB21" s="275"/>
      <c r="CC21" s="275"/>
      <c r="CD21" s="275"/>
      <c r="CE21" s="275"/>
      <c r="CF21" s="275"/>
      <c r="CG21" s="275"/>
      <c r="CH21" s="275"/>
      <c r="CI21" s="275"/>
      <c r="CJ21" s="275"/>
      <c r="CK21" s="275"/>
      <c r="CL21" s="275"/>
      <c r="CM21" s="275"/>
      <c r="CN21" s="275"/>
      <c r="CO21" s="275"/>
      <c r="CP21" s="275"/>
      <c r="CQ21" s="275"/>
      <c r="CR21" s="275"/>
      <c r="CS21" s="275"/>
      <c r="CT21" s="275"/>
      <c r="CU21" s="275"/>
      <c r="CV21" s="275"/>
      <c r="CW21" s="275"/>
      <c r="CX21" s="275"/>
      <c r="CY21" s="275"/>
      <c r="CZ21" s="275"/>
      <c r="DA21" s="275"/>
      <c r="DB21" s="275"/>
      <c r="DC21" s="275"/>
      <c r="DD21" s="275"/>
      <c r="DE21" s="275"/>
      <c r="DF21" s="275"/>
      <c r="DG21" s="275"/>
      <c r="DH21" s="275"/>
      <c r="DI21" s="275"/>
      <c r="DJ21" s="275"/>
      <c r="DK21" s="275"/>
      <c r="DL21" s="275"/>
      <c r="DM21" s="275"/>
      <c r="DN21" s="275"/>
      <c r="DO21" s="275"/>
      <c r="DP21" s="275"/>
      <c r="DQ21" s="275"/>
      <c r="DR21" s="275"/>
      <c r="DS21" s="275"/>
      <c r="DT21" s="275"/>
      <c r="DU21" s="275"/>
      <c r="DV21" s="275"/>
      <c r="DW21" s="275"/>
      <c r="DX21" s="275"/>
      <c r="DY21" s="275"/>
      <c r="DZ21" s="275"/>
      <c r="EA21" s="275"/>
      <c r="EB21" s="275"/>
      <c r="EC21" s="275"/>
      <c r="ED21" s="275"/>
      <c r="EE21" s="275"/>
      <c r="EF21" s="275"/>
      <c r="EG21" s="275"/>
      <c r="EH21" s="275"/>
      <c r="EI21" s="275"/>
      <c r="EJ21" s="275"/>
      <c r="EK21" s="275"/>
      <c r="EL21" s="275"/>
      <c r="EM21" s="275"/>
      <c r="EN21" s="275"/>
      <c r="EO21" s="275"/>
      <c r="EP21" s="275"/>
      <c r="EQ21" s="275"/>
      <c r="ER21" s="275"/>
      <c r="ES21" s="275"/>
      <c r="ET21" s="275"/>
      <c r="EU21" s="275"/>
      <c r="EV21" s="275"/>
      <c r="EW21" s="275"/>
      <c r="EX21" s="275"/>
      <c r="EY21" s="275"/>
      <c r="EZ21" s="275"/>
      <c r="FA21" s="275"/>
      <c r="FB21" s="275"/>
      <c r="FC21" s="275"/>
      <c r="FD21" s="275"/>
      <c r="FE21" s="275"/>
      <c r="FF21" s="275"/>
      <c r="FG21" s="275"/>
      <c r="FH21" s="275"/>
      <c r="FI21" s="275"/>
      <c r="FJ21" s="275"/>
      <c r="FK21" s="275"/>
    </row>
    <row r="22" spans="1:167" ht="35.1" customHeight="1">
      <c r="A22" s="280" t="s">
        <v>360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7" t="s">
        <v>361</v>
      </c>
      <c r="AG22" s="287"/>
      <c r="AH22" s="287"/>
      <c r="AI22" s="287"/>
      <c r="AJ22" s="287"/>
      <c r="AK22" s="287"/>
      <c r="AL22" s="287"/>
      <c r="AM22" s="275"/>
      <c r="AN22" s="275"/>
      <c r="AO22" s="275"/>
      <c r="AP22" s="275"/>
      <c r="AQ22" s="275"/>
      <c r="AR22" s="275"/>
      <c r="AS22" s="275"/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275"/>
      <c r="BL22" s="275"/>
      <c r="BM22" s="275"/>
      <c r="BN22" s="275"/>
      <c r="BO22" s="275"/>
      <c r="BP22" s="275"/>
      <c r="BQ22" s="275"/>
      <c r="BR22" s="275"/>
      <c r="BS22" s="275"/>
      <c r="BT22" s="275"/>
      <c r="BU22" s="275"/>
      <c r="BV22" s="275"/>
      <c r="BW22" s="275"/>
      <c r="BX22" s="275"/>
      <c r="BY22" s="275"/>
      <c r="BZ22" s="275"/>
      <c r="CA22" s="275"/>
      <c r="CB22" s="275"/>
      <c r="CC22" s="275"/>
      <c r="CD22" s="275"/>
      <c r="CE22" s="275"/>
      <c r="CF22" s="275"/>
      <c r="CG22" s="275"/>
      <c r="CH22" s="275"/>
      <c r="CI22" s="275"/>
      <c r="CJ22" s="275"/>
      <c r="CK22" s="275"/>
      <c r="CL22" s="275"/>
      <c r="CM22" s="275"/>
      <c r="CN22" s="275"/>
      <c r="CO22" s="275"/>
      <c r="CP22" s="275"/>
      <c r="CQ22" s="275"/>
      <c r="CR22" s="275"/>
      <c r="CS22" s="275"/>
      <c r="CT22" s="275"/>
      <c r="CU22" s="275"/>
      <c r="CV22" s="275"/>
      <c r="CW22" s="275"/>
      <c r="CX22" s="275"/>
      <c r="CY22" s="275"/>
      <c r="CZ22" s="275"/>
      <c r="DA22" s="275"/>
      <c r="DB22" s="275"/>
      <c r="DC22" s="275"/>
      <c r="DD22" s="275"/>
      <c r="DE22" s="275"/>
      <c r="DF22" s="275"/>
      <c r="DG22" s="275"/>
      <c r="DH22" s="275"/>
      <c r="DI22" s="275"/>
      <c r="DJ22" s="275"/>
      <c r="DK22" s="275"/>
      <c r="DL22" s="275"/>
      <c r="DM22" s="275"/>
      <c r="DN22" s="275"/>
      <c r="DO22" s="275"/>
      <c r="DP22" s="275"/>
      <c r="DQ22" s="275"/>
      <c r="DR22" s="275"/>
      <c r="DS22" s="275"/>
      <c r="DT22" s="275"/>
      <c r="DU22" s="275"/>
      <c r="DV22" s="275"/>
      <c r="DW22" s="275"/>
      <c r="DX22" s="275"/>
      <c r="DY22" s="275"/>
      <c r="DZ22" s="275"/>
      <c r="EA22" s="275"/>
      <c r="EB22" s="275"/>
      <c r="EC22" s="275"/>
      <c r="ED22" s="275"/>
      <c r="EE22" s="275"/>
      <c r="EF22" s="275"/>
      <c r="EG22" s="275"/>
      <c r="EH22" s="275"/>
      <c r="EI22" s="275"/>
      <c r="EJ22" s="275"/>
      <c r="EK22" s="275"/>
      <c r="EL22" s="275"/>
      <c r="EM22" s="275"/>
      <c r="EN22" s="275"/>
      <c r="EO22" s="275"/>
      <c r="EP22" s="275"/>
      <c r="EQ22" s="275"/>
      <c r="ER22" s="275"/>
      <c r="ES22" s="275"/>
      <c r="ET22" s="275"/>
      <c r="EU22" s="275"/>
      <c r="EV22" s="275"/>
      <c r="EW22" s="275"/>
      <c r="EX22" s="275"/>
      <c r="EY22" s="275"/>
      <c r="EZ22" s="275"/>
      <c r="FA22" s="275"/>
      <c r="FB22" s="275"/>
      <c r="FC22" s="275"/>
      <c r="FD22" s="275"/>
      <c r="FE22" s="275"/>
      <c r="FF22" s="275"/>
      <c r="FG22" s="275"/>
      <c r="FH22" s="275"/>
      <c r="FI22" s="275"/>
      <c r="FJ22" s="275"/>
      <c r="FK22" s="275"/>
    </row>
    <row r="23" spans="1:167" ht="46.35" customHeight="1">
      <c r="A23" s="288" t="s">
        <v>353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7" t="s">
        <v>362</v>
      </c>
      <c r="AG23" s="287"/>
      <c r="AH23" s="287"/>
      <c r="AI23" s="287"/>
      <c r="AJ23" s="287"/>
      <c r="AK23" s="287"/>
      <c r="AL23" s="287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5"/>
      <c r="BW23" s="275"/>
      <c r="BX23" s="275"/>
      <c r="BY23" s="275"/>
      <c r="BZ23" s="275"/>
      <c r="CA23" s="275"/>
      <c r="CB23" s="275"/>
      <c r="CC23" s="275"/>
      <c r="CD23" s="275"/>
      <c r="CE23" s="275"/>
      <c r="CF23" s="275"/>
      <c r="CG23" s="275"/>
      <c r="CH23" s="275"/>
      <c r="CI23" s="275"/>
      <c r="CJ23" s="275"/>
      <c r="CK23" s="275"/>
      <c r="CL23" s="275"/>
      <c r="CM23" s="275"/>
      <c r="CN23" s="275"/>
      <c r="CO23" s="275"/>
      <c r="CP23" s="275"/>
      <c r="CQ23" s="275"/>
      <c r="CR23" s="275"/>
      <c r="CS23" s="275"/>
      <c r="CT23" s="275"/>
      <c r="CU23" s="275"/>
      <c r="CV23" s="275"/>
      <c r="CW23" s="275"/>
      <c r="CX23" s="275"/>
      <c r="CY23" s="275"/>
      <c r="CZ23" s="275"/>
      <c r="DA23" s="275"/>
      <c r="DB23" s="275"/>
      <c r="DC23" s="275"/>
      <c r="DD23" s="275"/>
      <c r="DE23" s="275"/>
      <c r="DF23" s="275"/>
      <c r="DG23" s="275"/>
      <c r="DH23" s="275"/>
      <c r="DI23" s="275"/>
      <c r="DJ23" s="275"/>
      <c r="DK23" s="275"/>
      <c r="DL23" s="275"/>
      <c r="DM23" s="275"/>
      <c r="DN23" s="275"/>
      <c r="DO23" s="275"/>
      <c r="DP23" s="275"/>
      <c r="DQ23" s="275"/>
      <c r="DR23" s="275"/>
      <c r="DS23" s="275"/>
      <c r="DT23" s="275"/>
      <c r="DU23" s="275"/>
      <c r="DV23" s="275"/>
      <c r="DW23" s="275"/>
      <c r="DX23" s="275"/>
      <c r="DY23" s="275"/>
      <c r="DZ23" s="275"/>
      <c r="EA23" s="275"/>
      <c r="EB23" s="275"/>
      <c r="EC23" s="275"/>
      <c r="ED23" s="275"/>
      <c r="EE23" s="275"/>
      <c r="EF23" s="275"/>
      <c r="EG23" s="275"/>
      <c r="EH23" s="275"/>
      <c r="EI23" s="275"/>
      <c r="EJ23" s="275"/>
      <c r="EK23" s="275"/>
      <c r="EL23" s="275"/>
      <c r="EM23" s="275"/>
      <c r="EN23" s="275"/>
      <c r="EO23" s="275"/>
      <c r="EP23" s="275"/>
      <c r="EQ23" s="275"/>
      <c r="ER23" s="275"/>
      <c r="ES23" s="275"/>
      <c r="ET23" s="275"/>
      <c r="EU23" s="275"/>
      <c r="EV23" s="275"/>
      <c r="EW23" s="275"/>
      <c r="EX23" s="275"/>
      <c r="EY23" s="275"/>
      <c r="EZ23" s="275"/>
      <c r="FA23" s="275"/>
      <c r="FB23" s="275"/>
      <c r="FC23" s="275"/>
      <c r="FD23" s="275"/>
      <c r="FE23" s="275"/>
      <c r="FF23" s="275"/>
      <c r="FG23" s="275"/>
      <c r="FH23" s="275"/>
      <c r="FI23" s="275"/>
      <c r="FJ23" s="275"/>
      <c r="FK23" s="275"/>
    </row>
    <row r="24" spans="1:167" ht="12.75" customHeight="1">
      <c r="A24" s="280" t="s">
        <v>363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7" t="s">
        <v>364</v>
      </c>
      <c r="AG24" s="287"/>
      <c r="AH24" s="287"/>
      <c r="AI24" s="287"/>
      <c r="AJ24" s="287"/>
      <c r="AK24" s="287"/>
      <c r="AL24" s="287"/>
      <c r="AM24" s="275"/>
      <c r="AN24" s="275"/>
      <c r="AO24" s="275"/>
      <c r="AP24" s="275"/>
      <c r="AQ24" s="275"/>
      <c r="AR24" s="275"/>
      <c r="AS24" s="275"/>
      <c r="AT24" s="275"/>
      <c r="AU24" s="275"/>
      <c r="AV24" s="275"/>
      <c r="AW24" s="275"/>
      <c r="AX24" s="275"/>
      <c r="AY24" s="275"/>
      <c r="AZ24" s="275"/>
      <c r="BA24" s="275"/>
      <c r="BB24" s="275"/>
      <c r="BC24" s="275"/>
      <c r="BD24" s="275"/>
      <c r="BE24" s="275"/>
      <c r="BF24" s="275"/>
      <c r="BG24" s="275"/>
      <c r="BH24" s="275"/>
      <c r="BI24" s="275"/>
      <c r="BJ24" s="275"/>
      <c r="BK24" s="275"/>
      <c r="BL24" s="275"/>
      <c r="BM24" s="275"/>
      <c r="BN24" s="275"/>
      <c r="BO24" s="275"/>
      <c r="BP24" s="275"/>
      <c r="BQ24" s="275"/>
      <c r="BR24" s="275"/>
      <c r="BS24" s="275"/>
      <c r="BT24" s="275"/>
      <c r="BU24" s="275"/>
      <c r="BV24" s="275"/>
      <c r="BW24" s="275"/>
      <c r="BX24" s="275"/>
      <c r="BY24" s="275"/>
      <c r="BZ24" s="275"/>
      <c r="CA24" s="275"/>
      <c r="CB24" s="275"/>
      <c r="CC24" s="275"/>
      <c r="CD24" s="275"/>
      <c r="CE24" s="275"/>
      <c r="CF24" s="275"/>
      <c r="CG24" s="275"/>
      <c r="CH24" s="275"/>
      <c r="CI24" s="275"/>
      <c r="CJ24" s="275"/>
      <c r="CK24" s="275"/>
      <c r="CL24" s="275"/>
      <c r="CM24" s="275"/>
      <c r="CN24" s="275"/>
      <c r="CO24" s="275"/>
      <c r="CP24" s="275"/>
      <c r="CQ24" s="275"/>
      <c r="CR24" s="275"/>
      <c r="CS24" s="275"/>
      <c r="CT24" s="275"/>
      <c r="CU24" s="275"/>
      <c r="CV24" s="275"/>
      <c r="CW24" s="275"/>
      <c r="CX24" s="275"/>
      <c r="CY24" s="275"/>
      <c r="CZ24" s="275"/>
      <c r="DA24" s="275"/>
      <c r="DB24" s="275"/>
      <c r="DC24" s="275"/>
      <c r="DD24" s="275"/>
      <c r="DE24" s="275"/>
      <c r="DF24" s="275"/>
      <c r="DG24" s="275"/>
      <c r="DH24" s="275"/>
      <c r="DI24" s="275"/>
      <c r="DJ24" s="275"/>
      <c r="DK24" s="275"/>
      <c r="DL24" s="275"/>
      <c r="DM24" s="275"/>
      <c r="DN24" s="275"/>
      <c r="DO24" s="275"/>
      <c r="DP24" s="275"/>
      <c r="DQ24" s="275"/>
      <c r="DR24" s="275"/>
      <c r="DS24" s="275"/>
      <c r="DT24" s="275"/>
      <c r="DU24" s="275"/>
      <c r="DV24" s="275"/>
      <c r="DW24" s="275"/>
      <c r="DX24" s="275"/>
      <c r="DY24" s="275"/>
      <c r="DZ24" s="275"/>
      <c r="EA24" s="275"/>
      <c r="EB24" s="275"/>
      <c r="EC24" s="275"/>
      <c r="ED24" s="275"/>
      <c r="EE24" s="275"/>
      <c r="EF24" s="275"/>
      <c r="EG24" s="275"/>
      <c r="EH24" s="275"/>
      <c r="EI24" s="275"/>
      <c r="EJ24" s="275"/>
      <c r="EK24" s="275"/>
      <c r="EL24" s="275"/>
      <c r="EM24" s="275"/>
      <c r="EN24" s="275"/>
      <c r="EO24" s="275"/>
      <c r="EP24" s="275"/>
      <c r="EQ24" s="275"/>
      <c r="ER24" s="275"/>
      <c r="ES24" s="275"/>
      <c r="ET24" s="275"/>
      <c r="EU24" s="275"/>
      <c r="EV24" s="275"/>
      <c r="EW24" s="275"/>
      <c r="EX24" s="275"/>
      <c r="EY24" s="275"/>
      <c r="EZ24" s="275"/>
      <c r="FA24" s="275"/>
      <c r="FB24" s="275"/>
      <c r="FC24" s="275"/>
      <c r="FD24" s="275"/>
      <c r="FE24" s="275"/>
      <c r="FF24" s="275"/>
      <c r="FG24" s="275"/>
      <c r="FH24" s="275"/>
      <c r="FI24" s="275"/>
      <c r="FJ24" s="275"/>
      <c r="FK24" s="275"/>
    </row>
    <row r="25" spans="1:167" ht="23.85" customHeight="1">
      <c r="A25" s="280" t="s">
        <v>365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7" t="s">
        <v>366</v>
      </c>
      <c r="AG25" s="287"/>
      <c r="AH25" s="287"/>
      <c r="AI25" s="287"/>
      <c r="AJ25" s="287"/>
      <c r="AK25" s="287"/>
      <c r="AL25" s="287"/>
      <c r="AM25" s="275"/>
      <c r="AN25" s="275"/>
      <c r="AO25" s="275"/>
      <c r="AP25" s="275"/>
      <c r="AQ25" s="275"/>
      <c r="AR25" s="275"/>
      <c r="AS25" s="275"/>
      <c r="AT25" s="275"/>
      <c r="AU25" s="275"/>
      <c r="AV25" s="275"/>
      <c r="AW25" s="275"/>
      <c r="AX25" s="275"/>
      <c r="AY25" s="275"/>
      <c r="AZ25" s="275"/>
      <c r="BA25" s="275"/>
      <c r="BB25" s="275"/>
      <c r="BC25" s="275"/>
      <c r="BD25" s="275"/>
      <c r="BE25" s="275"/>
      <c r="BF25" s="275"/>
      <c r="BG25" s="275"/>
      <c r="BH25" s="275"/>
      <c r="BI25" s="275"/>
      <c r="BJ25" s="275"/>
      <c r="BK25" s="275"/>
      <c r="BL25" s="275"/>
      <c r="BM25" s="275"/>
      <c r="BN25" s="275"/>
      <c r="BO25" s="275"/>
      <c r="BP25" s="275"/>
      <c r="BQ25" s="275"/>
      <c r="BR25" s="275"/>
      <c r="BS25" s="275"/>
      <c r="BT25" s="275"/>
      <c r="BU25" s="275"/>
      <c r="BV25" s="275"/>
      <c r="BW25" s="275"/>
      <c r="BX25" s="275"/>
      <c r="BY25" s="275"/>
      <c r="BZ25" s="275"/>
      <c r="CA25" s="275"/>
      <c r="CB25" s="275"/>
      <c r="CC25" s="275"/>
      <c r="CD25" s="275"/>
      <c r="CE25" s="275"/>
      <c r="CF25" s="275"/>
      <c r="CG25" s="275"/>
      <c r="CH25" s="275"/>
      <c r="CI25" s="275"/>
      <c r="CJ25" s="275"/>
      <c r="CK25" s="275"/>
      <c r="CL25" s="275"/>
      <c r="CM25" s="275"/>
      <c r="CN25" s="275"/>
      <c r="CO25" s="275"/>
      <c r="CP25" s="275"/>
      <c r="CQ25" s="275"/>
      <c r="CR25" s="275"/>
      <c r="CS25" s="275"/>
      <c r="CT25" s="275"/>
      <c r="CU25" s="275"/>
      <c r="CV25" s="275"/>
      <c r="CW25" s="275"/>
      <c r="CX25" s="275"/>
      <c r="CY25" s="275"/>
      <c r="CZ25" s="275"/>
      <c r="DA25" s="275"/>
      <c r="DB25" s="275"/>
      <c r="DC25" s="275"/>
      <c r="DD25" s="275"/>
      <c r="DE25" s="275"/>
      <c r="DF25" s="275"/>
      <c r="DG25" s="275"/>
      <c r="DH25" s="275"/>
      <c r="DI25" s="275"/>
      <c r="DJ25" s="275"/>
      <c r="DK25" s="275"/>
      <c r="DL25" s="275"/>
      <c r="DM25" s="275"/>
      <c r="DN25" s="275"/>
      <c r="DO25" s="275"/>
      <c r="DP25" s="275"/>
      <c r="DQ25" s="275"/>
      <c r="DR25" s="275"/>
      <c r="DS25" s="275"/>
      <c r="DT25" s="275"/>
      <c r="DU25" s="275"/>
      <c r="DV25" s="275"/>
      <c r="DW25" s="275"/>
      <c r="DX25" s="275"/>
      <c r="DY25" s="275"/>
      <c r="DZ25" s="275"/>
      <c r="EA25" s="275"/>
      <c r="EB25" s="275"/>
      <c r="EC25" s="275"/>
      <c r="ED25" s="275"/>
      <c r="EE25" s="275"/>
      <c r="EF25" s="275"/>
      <c r="EG25" s="275"/>
      <c r="EH25" s="275"/>
      <c r="EI25" s="275"/>
      <c r="EJ25" s="275"/>
      <c r="EK25" s="275"/>
      <c r="EL25" s="275"/>
      <c r="EM25" s="275"/>
      <c r="EN25" s="275"/>
      <c r="EO25" s="275"/>
      <c r="EP25" s="275"/>
      <c r="EQ25" s="275"/>
      <c r="ER25" s="275"/>
      <c r="ES25" s="275"/>
      <c r="ET25" s="275"/>
      <c r="EU25" s="275"/>
      <c r="EV25" s="275"/>
      <c r="EW25" s="275"/>
      <c r="EX25" s="275"/>
      <c r="EY25" s="275"/>
      <c r="EZ25" s="275"/>
      <c r="FA25" s="275"/>
      <c r="FB25" s="275"/>
      <c r="FC25" s="275"/>
      <c r="FD25" s="275"/>
      <c r="FE25" s="275"/>
      <c r="FF25" s="275"/>
      <c r="FG25" s="275"/>
      <c r="FH25" s="275"/>
      <c r="FI25" s="275"/>
      <c r="FJ25" s="275"/>
      <c r="FK25" s="275"/>
    </row>
    <row r="26" spans="1:167" ht="36.75" customHeight="1">
      <c r="A26" s="282" t="s">
        <v>367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  <c r="AF26" s="287" t="s">
        <v>106</v>
      </c>
      <c r="AG26" s="287"/>
      <c r="AH26" s="287"/>
      <c r="AI26" s="287"/>
      <c r="AJ26" s="287"/>
      <c r="AK26" s="287"/>
      <c r="AL26" s="287"/>
      <c r="AM26" s="275"/>
      <c r="AN26" s="275"/>
      <c r="AO26" s="275"/>
      <c r="AP26" s="275"/>
      <c r="AQ26" s="275"/>
      <c r="AR26" s="275"/>
      <c r="AS26" s="275"/>
      <c r="AT26" s="275"/>
      <c r="AU26" s="275"/>
      <c r="AV26" s="275"/>
      <c r="AW26" s="275"/>
      <c r="AX26" s="275"/>
      <c r="AY26" s="275"/>
      <c r="AZ26" s="275"/>
      <c r="BA26" s="275"/>
      <c r="BB26" s="275"/>
      <c r="BC26" s="275"/>
      <c r="BD26" s="275"/>
      <c r="BE26" s="275"/>
      <c r="BF26" s="275"/>
      <c r="BG26" s="275"/>
      <c r="BH26" s="275"/>
      <c r="BI26" s="275"/>
      <c r="BJ26" s="275"/>
      <c r="BK26" s="275"/>
      <c r="BL26" s="275"/>
      <c r="BM26" s="275"/>
      <c r="BN26" s="275"/>
      <c r="BO26" s="275"/>
      <c r="BP26" s="275"/>
      <c r="BQ26" s="275"/>
      <c r="BR26" s="275"/>
      <c r="BS26" s="275"/>
      <c r="BT26" s="275"/>
      <c r="BU26" s="275"/>
      <c r="BV26" s="275"/>
      <c r="BW26" s="275"/>
      <c r="BX26" s="275"/>
      <c r="BY26" s="275"/>
      <c r="BZ26" s="275"/>
      <c r="CA26" s="275"/>
      <c r="CB26" s="275"/>
      <c r="CC26" s="275"/>
      <c r="CD26" s="275"/>
      <c r="CE26" s="275"/>
      <c r="CF26" s="275"/>
      <c r="CG26" s="275"/>
      <c r="CH26" s="275"/>
      <c r="CI26" s="275"/>
      <c r="CJ26" s="275"/>
      <c r="CK26" s="275"/>
      <c r="CL26" s="275"/>
      <c r="CM26" s="275"/>
      <c r="CN26" s="275"/>
      <c r="CO26" s="275"/>
      <c r="CP26" s="275"/>
      <c r="CQ26" s="275"/>
      <c r="CR26" s="275"/>
      <c r="CS26" s="275"/>
      <c r="CT26" s="275"/>
      <c r="CU26" s="275"/>
      <c r="CV26" s="275"/>
      <c r="CW26" s="275"/>
      <c r="CX26" s="275"/>
      <c r="CY26" s="275"/>
      <c r="CZ26" s="275"/>
      <c r="DA26" s="275"/>
      <c r="DB26" s="275"/>
      <c r="DC26" s="275"/>
      <c r="DD26" s="275"/>
      <c r="DE26" s="275"/>
      <c r="DF26" s="275"/>
      <c r="DG26" s="275"/>
      <c r="DH26" s="275"/>
      <c r="DI26" s="275"/>
      <c r="DJ26" s="275"/>
      <c r="DK26" s="275"/>
      <c r="DL26" s="275"/>
      <c r="DM26" s="275"/>
      <c r="DN26" s="275"/>
      <c r="DO26" s="275"/>
      <c r="DP26" s="275"/>
      <c r="DQ26" s="275"/>
      <c r="DR26" s="275"/>
      <c r="DS26" s="275"/>
      <c r="DT26" s="275"/>
      <c r="DU26" s="275"/>
      <c r="DV26" s="275"/>
      <c r="DW26" s="275"/>
      <c r="DX26" s="275"/>
      <c r="DY26" s="275"/>
      <c r="DZ26" s="275"/>
      <c r="EA26" s="275"/>
      <c r="EB26" s="275"/>
      <c r="EC26" s="275"/>
      <c r="ED26" s="275"/>
      <c r="EE26" s="275"/>
      <c r="EF26" s="275"/>
      <c r="EG26" s="275"/>
      <c r="EH26" s="275"/>
      <c r="EI26" s="275"/>
      <c r="EJ26" s="275"/>
      <c r="EK26" s="275"/>
      <c r="EL26" s="275"/>
      <c r="EM26" s="275"/>
      <c r="EN26" s="275"/>
      <c r="EO26" s="275"/>
      <c r="EP26" s="275"/>
      <c r="EQ26" s="275"/>
      <c r="ER26" s="275"/>
      <c r="ES26" s="275"/>
      <c r="ET26" s="275"/>
      <c r="EU26" s="275"/>
      <c r="EV26" s="275"/>
      <c r="EW26" s="275"/>
      <c r="EX26" s="275"/>
      <c r="EY26" s="275"/>
      <c r="EZ26" s="275"/>
      <c r="FA26" s="275"/>
      <c r="FB26" s="275"/>
      <c r="FC26" s="275"/>
      <c r="FD26" s="275"/>
      <c r="FE26" s="275"/>
      <c r="FF26" s="275"/>
      <c r="FG26" s="275"/>
      <c r="FH26" s="275"/>
      <c r="FI26" s="275"/>
      <c r="FJ26" s="275"/>
      <c r="FK26" s="275"/>
    </row>
    <row r="27" spans="1:167" ht="43.5" customHeight="1">
      <c r="A27" s="280" t="s">
        <v>368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7" t="s">
        <v>202</v>
      </c>
      <c r="AG27" s="287"/>
      <c r="AH27" s="287"/>
      <c r="AI27" s="287"/>
      <c r="AJ27" s="287"/>
      <c r="AK27" s="287"/>
      <c r="AL27" s="287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5"/>
      <c r="BW27" s="275"/>
      <c r="BX27" s="275"/>
      <c r="BY27" s="275"/>
      <c r="BZ27" s="275"/>
      <c r="CA27" s="275"/>
      <c r="CB27" s="275"/>
      <c r="CC27" s="275"/>
      <c r="CD27" s="275"/>
      <c r="CE27" s="275"/>
      <c r="CF27" s="275"/>
      <c r="CG27" s="275"/>
      <c r="CH27" s="275"/>
      <c r="CI27" s="275"/>
      <c r="CJ27" s="275"/>
      <c r="CK27" s="275"/>
      <c r="CL27" s="275"/>
      <c r="CM27" s="275"/>
      <c r="CN27" s="275"/>
      <c r="CO27" s="275"/>
      <c r="CP27" s="275"/>
      <c r="CQ27" s="275"/>
      <c r="CR27" s="275"/>
      <c r="CS27" s="275"/>
      <c r="CT27" s="275"/>
      <c r="CU27" s="275"/>
      <c r="CV27" s="275"/>
      <c r="CW27" s="275"/>
      <c r="CX27" s="275"/>
      <c r="CY27" s="275"/>
      <c r="CZ27" s="275"/>
      <c r="DA27" s="275"/>
      <c r="DB27" s="275"/>
      <c r="DC27" s="275"/>
      <c r="DD27" s="275"/>
      <c r="DE27" s="275"/>
      <c r="DF27" s="275"/>
      <c r="DG27" s="275"/>
      <c r="DH27" s="275"/>
      <c r="DI27" s="275"/>
      <c r="DJ27" s="275"/>
      <c r="DK27" s="275"/>
      <c r="DL27" s="275"/>
      <c r="DM27" s="275"/>
      <c r="DN27" s="275"/>
      <c r="DO27" s="275"/>
      <c r="DP27" s="275"/>
      <c r="DQ27" s="275"/>
      <c r="DR27" s="275"/>
      <c r="DS27" s="275"/>
      <c r="DT27" s="275"/>
      <c r="DU27" s="275"/>
      <c r="DV27" s="275"/>
      <c r="DW27" s="275"/>
      <c r="DX27" s="275"/>
      <c r="DY27" s="275"/>
      <c r="DZ27" s="275"/>
      <c r="EA27" s="275"/>
      <c r="EB27" s="275"/>
      <c r="EC27" s="275"/>
      <c r="ED27" s="275"/>
      <c r="EE27" s="275"/>
      <c r="EF27" s="275"/>
      <c r="EG27" s="275"/>
      <c r="EH27" s="275"/>
      <c r="EI27" s="275"/>
      <c r="EJ27" s="275"/>
      <c r="EK27" s="275"/>
      <c r="EL27" s="275"/>
      <c r="EM27" s="275"/>
      <c r="EN27" s="275"/>
      <c r="EO27" s="275"/>
      <c r="EP27" s="275"/>
      <c r="EQ27" s="275"/>
      <c r="ER27" s="275"/>
      <c r="ES27" s="275"/>
      <c r="ET27" s="275"/>
      <c r="EU27" s="275"/>
      <c r="EV27" s="275"/>
      <c r="EW27" s="275"/>
      <c r="EX27" s="275"/>
      <c r="EY27" s="275"/>
      <c r="EZ27" s="275"/>
      <c r="FA27" s="275"/>
      <c r="FB27" s="275"/>
      <c r="FC27" s="275"/>
      <c r="FD27" s="275"/>
      <c r="FE27" s="275"/>
      <c r="FF27" s="275"/>
      <c r="FG27" s="275"/>
      <c r="FH27" s="275"/>
      <c r="FI27" s="275"/>
      <c r="FJ27" s="275"/>
      <c r="FK27" s="275"/>
    </row>
    <row r="28" spans="1:167" ht="32.25" customHeight="1">
      <c r="A28" s="280" t="s">
        <v>369</v>
      </c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7" t="s">
        <v>370</v>
      </c>
      <c r="AG28" s="287"/>
      <c r="AH28" s="287"/>
      <c r="AI28" s="287"/>
      <c r="AJ28" s="287"/>
      <c r="AK28" s="287"/>
      <c r="AL28" s="287"/>
      <c r="AM28" s="275"/>
      <c r="AN28" s="275"/>
      <c r="AO28" s="275"/>
      <c r="AP28" s="275"/>
      <c r="AQ28" s="275"/>
      <c r="AR28" s="275"/>
      <c r="AS28" s="275"/>
      <c r="AT28" s="275"/>
      <c r="AU28" s="275"/>
      <c r="AV28" s="275"/>
      <c r="AW28" s="275"/>
      <c r="AX28" s="275"/>
      <c r="AY28" s="275"/>
      <c r="AZ28" s="275"/>
      <c r="BA28" s="275"/>
      <c r="BB28" s="275"/>
      <c r="BC28" s="275"/>
      <c r="BD28" s="275"/>
      <c r="BE28" s="275"/>
      <c r="BF28" s="275"/>
      <c r="BG28" s="275"/>
      <c r="BH28" s="275"/>
      <c r="BI28" s="275"/>
      <c r="BJ28" s="275"/>
      <c r="BK28" s="275"/>
      <c r="BL28" s="275"/>
      <c r="BM28" s="275"/>
      <c r="BN28" s="275"/>
      <c r="BO28" s="275"/>
      <c r="BP28" s="275"/>
      <c r="BQ28" s="275"/>
      <c r="BR28" s="275"/>
      <c r="BS28" s="275"/>
      <c r="BT28" s="275"/>
      <c r="BU28" s="275"/>
      <c r="BV28" s="275"/>
      <c r="BW28" s="275"/>
      <c r="BX28" s="275"/>
      <c r="BY28" s="275"/>
      <c r="BZ28" s="275"/>
      <c r="CA28" s="275"/>
      <c r="CB28" s="275"/>
      <c r="CC28" s="275"/>
      <c r="CD28" s="275"/>
      <c r="CE28" s="275"/>
      <c r="CF28" s="275"/>
      <c r="CG28" s="275"/>
      <c r="CH28" s="275"/>
      <c r="CI28" s="275"/>
      <c r="CJ28" s="275"/>
      <c r="CK28" s="275"/>
      <c r="CL28" s="275"/>
      <c r="CM28" s="275"/>
      <c r="CN28" s="275"/>
      <c r="CO28" s="275"/>
      <c r="CP28" s="275"/>
      <c r="CQ28" s="275"/>
      <c r="CR28" s="275"/>
      <c r="CS28" s="275"/>
      <c r="CT28" s="275"/>
      <c r="CU28" s="275"/>
      <c r="CV28" s="275"/>
      <c r="CW28" s="275"/>
      <c r="CX28" s="275"/>
      <c r="CY28" s="275"/>
      <c r="CZ28" s="275"/>
      <c r="DA28" s="275"/>
      <c r="DB28" s="275"/>
      <c r="DC28" s="275"/>
      <c r="DD28" s="275"/>
      <c r="DE28" s="275"/>
      <c r="DF28" s="275"/>
      <c r="DG28" s="275"/>
      <c r="DH28" s="275"/>
      <c r="DI28" s="275"/>
      <c r="DJ28" s="275"/>
      <c r="DK28" s="275"/>
      <c r="DL28" s="275"/>
      <c r="DM28" s="275"/>
      <c r="DN28" s="275"/>
      <c r="DO28" s="275"/>
      <c r="DP28" s="275"/>
      <c r="DQ28" s="275"/>
      <c r="DR28" s="275"/>
      <c r="DS28" s="275"/>
      <c r="DT28" s="275"/>
      <c r="DU28" s="275"/>
      <c r="DV28" s="275"/>
      <c r="DW28" s="275"/>
      <c r="DX28" s="275"/>
      <c r="DY28" s="275"/>
      <c r="DZ28" s="275"/>
      <c r="EA28" s="275"/>
      <c r="EB28" s="275"/>
      <c r="EC28" s="275"/>
      <c r="ED28" s="275"/>
      <c r="EE28" s="275"/>
      <c r="EF28" s="275"/>
      <c r="EG28" s="275"/>
      <c r="EH28" s="275"/>
      <c r="EI28" s="275"/>
      <c r="EJ28" s="275"/>
      <c r="EK28" s="275"/>
      <c r="EL28" s="275"/>
      <c r="EM28" s="275"/>
      <c r="EN28" s="275"/>
      <c r="EO28" s="275"/>
      <c r="EP28" s="275"/>
      <c r="EQ28" s="275"/>
      <c r="ER28" s="275"/>
      <c r="ES28" s="275"/>
      <c r="ET28" s="275"/>
      <c r="EU28" s="275"/>
      <c r="EV28" s="275"/>
      <c r="EW28" s="275"/>
      <c r="EX28" s="275"/>
      <c r="EY28" s="275"/>
      <c r="EZ28" s="275"/>
      <c r="FA28" s="275"/>
      <c r="FB28" s="275"/>
      <c r="FC28" s="275"/>
      <c r="FD28" s="275"/>
      <c r="FE28" s="275"/>
      <c r="FF28" s="275"/>
      <c r="FG28" s="275"/>
      <c r="FH28" s="275"/>
      <c r="FI28" s="275"/>
      <c r="FJ28" s="275"/>
      <c r="FK28" s="275"/>
    </row>
    <row r="29" spans="1:167">
      <c r="A29" s="276" t="s">
        <v>331</v>
      </c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86" t="s">
        <v>162</v>
      </c>
      <c r="AG29" s="286"/>
      <c r="AH29" s="286"/>
      <c r="AI29" s="286"/>
      <c r="AJ29" s="286"/>
      <c r="AK29" s="286"/>
      <c r="AL29" s="286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  <c r="CD29" s="278"/>
      <c r="CE29" s="278"/>
      <c r="CF29" s="278"/>
      <c r="CG29" s="278"/>
      <c r="CH29" s="278"/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  <c r="CX29" s="278"/>
      <c r="CY29" s="278"/>
      <c r="CZ29" s="278"/>
      <c r="DA29" s="278"/>
      <c r="DB29" s="278"/>
      <c r="DC29" s="278"/>
      <c r="DD29" s="278"/>
      <c r="DE29" s="278"/>
      <c r="DF29" s="278"/>
      <c r="DG29" s="278"/>
      <c r="DH29" s="278"/>
      <c r="DI29" s="278"/>
      <c r="DJ29" s="278"/>
      <c r="DK29" s="278"/>
      <c r="DL29" s="278"/>
      <c r="DM29" s="278"/>
      <c r="DN29" s="278"/>
      <c r="DO29" s="278"/>
      <c r="DP29" s="278"/>
      <c r="DQ29" s="278"/>
      <c r="DR29" s="278"/>
      <c r="DS29" s="278"/>
      <c r="DT29" s="278"/>
      <c r="DU29" s="278"/>
      <c r="DV29" s="278"/>
      <c r="DW29" s="278"/>
      <c r="DX29" s="278"/>
      <c r="DY29" s="278"/>
      <c r="DZ29" s="278"/>
      <c r="EA29" s="278"/>
      <c r="EB29" s="278"/>
      <c r="EC29" s="278"/>
      <c r="ED29" s="278"/>
      <c r="EE29" s="278"/>
      <c r="EF29" s="278"/>
      <c r="EG29" s="278"/>
      <c r="EH29" s="278"/>
      <c r="EI29" s="278"/>
      <c r="EJ29" s="278"/>
      <c r="EK29" s="278"/>
      <c r="EL29" s="278"/>
      <c r="EM29" s="278"/>
      <c r="EN29" s="278"/>
      <c r="EO29" s="278"/>
      <c r="EP29" s="278"/>
      <c r="EQ29" s="278"/>
      <c r="ER29" s="278"/>
      <c r="ES29" s="278"/>
      <c r="ET29" s="278"/>
      <c r="EU29" s="278"/>
      <c r="EV29" s="278"/>
      <c r="EW29" s="278"/>
      <c r="EX29" s="278"/>
      <c r="EY29" s="278"/>
      <c r="EZ29" s="278"/>
      <c r="FA29" s="278"/>
      <c r="FB29" s="278"/>
      <c r="FC29" s="278"/>
      <c r="FD29" s="278"/>
      <c r="FE29" s="278"/>
      <c r="FF29" s="278"/>
      <c r="FG29" s="278"/>
      <c r="FH29" s="278"/>
      <c r="FI29" s="278"/>
      <c r="FJ29" s="278"/>
      <c r="FK29" s="278"/>
    </row>
    <row r="30" spans="1:167">
      <c r="A30" s="60"/>
      <c r="B30" s="60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2"/>
      <c r="W30" s="2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2"/>
      <c r="EB30" s="2"/>
      <c r="EC30" s="2"/>
      <c r="ED30" s="2"/>
      <c r="EE30" s="2"/>
      <c r="EF30" s="2"/>
      <c r="EG30" s="2"/>
      <c r="EH30" s="60"/>
      <c r="EI30" s="60"/>
      <c r="EJ30" s="60"/>
      <c r="EK30" s="60"/>
      <c r="EL30" s="60"/>
      <c r="EM30" s="60"/>
      <c r="EN30" s="60"/>
      <c r="EO30" s="60"/>
      <c r="EP30" s="2"/>
      <c r="EQ30" s="60"/>
      <c r="ER30" s="2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2"/>
      <c r="FG30" s="2"/>
      <c r="FH30" s="2"/>
      <c r="FI30" s="2"/>
      <c r="FJ30" s="2"/>
      <c r="FK30" s="2"/>
    </row>
    <row r="31" spans="1:167" ht="30" customHeight="1">
      <c r="A31" s="162" t="s">
        <v>43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"/>
      <c r="BH31" s="2"/>
      <c r="BI31" s="47"/>
      <c r="BJ31" s="47"/>
      <c r="BK31" s="47"/>
      <c r="BL31" s="2"/>
      <c r="BM31" s="2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48"/>
      <c r="CQ31" s="48"/>
      <c r="CR31" s="48"/>
      <c r="CS31" s="2"/>
      <c r="CT31" s="2"/>
      <c r="CU31" s="2"/>
      <c r="CV31" s="2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163"/>
      <c r="DH31" s="163"/>
      <c r="DI31" s="163"/>
      <c r="DJ31" s="163"/>
      <c r="DK31" s="163"/>
      <c r="DL31" s="163"/>
      <c r="DM31" s="163"/>
      <c r="DN31" s="163"/>
      <c r="DO31" s="163"/>
      <c r="DP31" s="163"/>
      <c r="DQ31" s="163"/>
      <c r="DR31" s="163"/>
      <c r="DS31" s="163"/>
      <c r="DT31" s="163"/>
      <c r="DU31" s="163"/>
      <c r="DV31" s="163"/>
      <c r="DW31" s="163"/>
      <c r="DX31" s="163"/>
      <c r="DY31" s="163"/>
      <c r="DZ31" s="163"/>
      <c r="EA31" s="163"/>
      <c r="EB31" s="163"/>
      <c r="EC31" s="2"/>
      <c r="ED31" s="2"/>
      <c r="EE31" s="2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9"/>
      <c r="ER31" s="2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2"/>
      <c r="FG31" s="2"/>
      <c r="FH31" s="2"/>
      <c r="FI31" s="2"/>
      <c r="FJ31" s="2"/>
      <c r="FK31" s="2"/>
    </row>
    <row r="32" spans="1:167">
      <c r="A32" s="50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155" t="s">
        <v>44</v>
      </c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52"/>
      <c r="BH32" s="52"/>
      <c r="BI32" s="51"/>
      <c r="BJ32" s="51"/>
      <c r="BK32" s="51"/>
      <c r="BL32" s="52"/>
      <c r="BM32" s="52"/>
      <c r="BN32" s="155" t="s">
        <v>227</v>
      </c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51"/>
      <c r="CQ32" s="51"/>
      <c r="CR32" s="51"/>
      <c r="CS32" s="52"/>
      <c r="CT32" s="52"/>
      <c r="CU32" s="52"/>
      <c r="CV32" s="52"/>
      <c r="CW32" s="155" t="s">
        <v>45</v>
      </c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  <c r="DT32" s="155"/>
      <c r="DU32" s="155"/>
      <c r="DV32" s="155"/>
      <c r="DW32" s="155"/>
      <c r="DX32" s="155"/>
      <c r="DY32" s="155"/>
      <c r="DZ32" s="155"/>
      <c r="EA32" s="155"/>
      <c r="EB32" s="155"/>
      <c r="EC32" s="52"/>
      <c r="ED32" s="52"/>
      <c r="EE32" s="52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2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2"/>
      <c r="FG32" s="52"/>
      <c r="FH32" s="52"/>
      <c r="FI32" s="52"/>
      <c r="FJ32" s="52"/>
      <c r="FK32" s="52"/>
    </row>
    <row r="33" spans="1:167" ht="15" customHeight="1">
      <c r="A33" s="152" t="s">
        <v>46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"/>
      <c r="BH33" s="2"/>
      <c r="BI33" s="47"/>
      <c r="BJ33" s="47"/>
      <c r="BK33" s="47"/>
      <c r="BL33" s="2"/>
      <c r="BM33" s="2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48"/>
      <c r="CQ33" s="48"/>
      <c r="CR33" s="48"/>
      <c r="CS33" s="2"/>
      <c r="CT33" s="2"/>
      <c r="CU33" s="2"/>
      <c r="CV33" s="2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  <c r="DQ33" s="158"/>
      <c r="DR33" s="158"/>
      <c r="DS33" s="158"/>
      <c r="DT33" s="158"/>
      <c r="DU33" s="158"/>
      <c r="DV33" s="158"/>
      <c r="DW33" s="158"/>
      <c r="DX33" s="158"/>
      <c r="DY33" s="158"/>
      <c r="DZ33" s="158"/>
      <c r="EA33" s="158"/>
      <c r="EB33" s="158"/>
      <c r="EC33" s="2"/>
      <c r="ED33" s="2"/>
      <c r="EE33" s="2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49"/>
      <c r="ER33" s="2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2"/>
      <c r="FG33" s="2"/>
      <c r="FH33" s="2"/>
      <c r="FI33" s="2"/>
      <c r="FJ33" s="2"/>
      <c r="FK33" s="2"/>
    </row>
    <row r="34" spans="1:167">
      <c r="A34" s="50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55" t="s">
        <v>44</v>
      </c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52"/>
      <c r="BH34" s="52"/>
      <c r="BI34" s="51"/>
      <c r="BJ34" s="51"/>
      <c r="BK34" s="51"/>
      <c r="BL34" s="52"/>
      <c r="BM34" s="52"/>
      <c r="BN34" s="155" t="s">
        <v>228</v>
      </c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51"/>
      <c r="CQ34" s="51"/>
      <c r="CR34" s="51"/>
      <c r="CS34" s="52"/>
      <c r="CT34" s="52"/>
      <c r="CU34" s="52"/>
      <c r="CV34" s="52"/>
      <c r="CW34" s="155" t="s">
        <v>47</v>
      </c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  <c r="DZ34" s="155"/>
      <c r="EA34" s="155"/>
      <c r="EB34" s="155"/>
      <c r="EC34" s="52"/>
      <c r="ED34" s="52"/>
      <c r="EE34" s="52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2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2"/>
      <c r="FG34" s="52"/>
      <c r="FH34" s="52"/>
      <c r="FI34" s="52"/>
      <c r="FJ34" s="52"/>
      <c r="FK34" s="52"/>
    </row>
    <row r="35" spans="1:167">
      <c r="A35" s="157" t="s">
        <v>48</v>
      </c>
      <c r="B35" s="157"/>
      <c r="C35" s="158"/>
      <c r="D35" s="158"/>
      <c r="E35" s="158"/>
      <c r="F35" s="152" t="s">
        <v>48</v>
      </c>
      <c r="G35" s="152"/>
      <c r="H35" s="158" t="s">
        <v>793</v>
      </c>
      <c r="I35" s="158"/>
      <c r="J35" s="158"/>
      <c r="K35" s="158"/>
      <c r="L35" s="158"/>
      <c r="M35" s="158"/>
      <c r="N35" s="158"/>
      <c r="O35" s="158"/>
      <c r="P35" s="158"/>
      <c r="Q35" s="158"/>
      <c r="R35" s="157">
        <v>20</v>
      </c>
      <c r="S35" s="157"/>
      <c r="T35" s="157"/>
      <c r="U35" s="159" t="s">
        <v>715</v>
      </c>
      <c r="V35" s="159"/>
      <c r="W35" s="159"/>
      <c r="X35" s="152" t="s">
        <v>9</v>
      </c>
      <c r="Y35" s="152"/>
      <c r="Z35" s="152"/>
      <c r="AA35" s="3"/>
      <c r="AB35" s="3"/>
      <c r="AC35" s="3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3"/>
      <c r="FG35" s="3"/>
      <c r="FH35" s="3"/>
      <c r="FI35" s="3"/>
      <c r="FJ35" s="3"/>
      <c r="FK35" s="3"/>
    </row>
  </sheetData>
  <mergeCells count="293">
    <mergeCell ref="B1:FJ1"/>
    <mergeCell ref="EX3:FK3"/>
    <mergeCell ref="BS4:BW4"/>
    <mergeCell ref="BX4:CJ4"/>
    <mergeCell ref="CK4:CP4"/>
    <mergeCell ref="CQ4:CS4"/>
    <mergeCell ref="EE4:EV4"/>
    <mergeCell ref="EX4:FK4"/>
    <mergeCell ref="EE5:EV5"/>
    <mergeCell ref="EX5:FK5"/>
    <mergeCell ref="EE6:EV6"/>
    <mergeCell ref="EX6:FK6"/>
    <mergeCell ref="A7:AK7"/>
    <mergeCell ref="AM7:DU7"/>
    <mergeCell ref="EE7:EV7"/>
    <mergeCell ref="EX7:FK7"/>
    <mergeCell ref="A8:AK8"/>
    <mergeCell ref="AM8:DU8"/>
    <mergeCell ref="EE8:EV8"/>
    <mergeCell ref="EX8:FK8"/>
    <mergeCell ref="A9:AK9"/>
    <mergeCell ref="AM9:DU9"/>
    <mergeCell ref="EE9:EV9"/>
    <mergeCell ref="EX9:FK9"/>
    <mergeCell ref="A10:AK10"/>
    <mergeCell ref="A12:AE14"/>
    <mergeCell ref="AF12:AL14"/>
    <mergeCell ref="AM12:BF12"/>
    <mergeCell ref="BG12:CI12"/>
    <mergeCell ref="CJ12:DU12"/>
    <mergeCell ref="DV12:EP12"/>
    <mergeCell ref="EQ12:FK12"/>
    <mergeCell ref="AM13:AS14"/>
    <mergeCell ref="AT13:BF14"/>
    <mergeCell ref="BG13:BM14"/>
    <mergeCell ref="BN13:CI13"/>
    <mergeCell ref="CJ13:CO14"/>
    <mergeCell ref="CP13:DJ13"/>
    <mergeCell ref="DK13:DU14"/>
    <mergeCell ref="DV13:EB14"/>
    <mergeCell ref="EC13:EP14"/>
    <mergeCell ref="EQ13:EW14"/>
    <mergeCell ref="EX13:FK14"/>
    <mergeCell ref="BN14:BY14"/>
    <mergeCell ref="BZ14:CI14"/>
    <mergeCell ref="CP14:CV14"/>
    <mergeCell ref="CW14:DJ14"/>
    <mergeCell ref="A15:AE15"/>
    <mergeCell ref="AF15:AL15"/>
    <mergeCell ref="AM15:AS15"/>
    <mergeCell ref="AT15:BF15"/>
    <mergeCell ref="BG15:BM15"/>
    <mergeCell ref="BN15:BY15"/>
    <mergeCell ref="BZ15:CI15"/>
    <mergeCell ref="CJ15:CO15"/>
    <mergeCell ref="CP15:CV15"/>
    <mergeCell ref="CW15:DJ15"/>
    <mergeCell ref="DK15:DU15"/>
    <mergeCell ref="DV15:EB15"/>
    <mergeCell ref="EC15:EP15"/>
    <mergeCell ref="EQ15:EW15"/>
    <mergeCell ref="EX15:FK15"/>
    <mergeCell ref="A16:AE16"/>
    <mergeCell ref="AF16:AL16"/>
    <mergeCell ref="AM16:AS16"/>
    <mergeCell ref="AT16:BF16"/>
    <mergeCell ref="BG16:BM16"/>
    <mergeCell ref="BN16:BY16"/>
    <mergeCell ref="BZ16:CI16"/>
    <mergeCell ref="CJ16:CO16"/>
    <mergeCell ref="CP16:CV16"/>
    <mergeCell ref="CW16:DJ16"/>
    <mergeCell ref="DK16:DU16"/>
    <mergeCell ref="DV16:EB16"/>
    <mergeCell ref="EC16:EP16"/>
    <mergeCell ref="EQ16:EW16"/>
    <mergeCell ref="EX16:FK16"/>
    <mergeCell ref="EC17:EP17"/>
    <mergeCell ref="EQ17:EW17"/>
    <mergeCell ref="EX17:FK17"/>
    <mergeCell ref="A18:AE18"/>
    <mergeCell ref="AF18:AL18"/>
    <mergeCell ref="AM18:AS18"/>
    <mergeCell ref="AT18:BF18"/>
    <mergeCell ref="BG18:BM18"/>
    <mergeCell ref="BN18:BY18"/>
    <mergeCell ref="BZ18:CI18"/>
    <mergeCell ref="CJ18:CO18"/>
    <mergeCell ref="CP18:CV18"/>
    <mergeCell ref="CW18:DJ18"/>
    <mergeCell ref="DK18:DU18"/>
    <mergeCell ref="DV18:EB18"/>
    <mergeCell ref="EC18:EP18"/>
    <mergeCell ref="EQ18:EW18"/>
    <mergeCell ref="EX18:FK18"/>
    <mergeCell ref="A17:AE17"/>
    <mergeCell ref="AF17:AL17"/>
    <mergeCell ref="AM17:AS17"/>
    <mergeCell ref="AT17:BF17"/>
    <mergeCell ref="BG17:BM17"/>
    <mergeCell ref="BN17:BY17"/>
    <mergeCell ref="BZ19:CI19"/>
    <mergeCell ref="CJ19:CO19"/>
    <mergeCell ref="CP19:CV19"/>
    <mergeCell ref="CW17:DJ17"/>
    <mergeCell ref="DK17:DU17"/>
    <mergeCell ref="DV17:EB17"/>
    <mergeCell ref="BZ17:CI17"/>
    <mergeCell ref="CJ17:CO17"/>
    <mergeCell ref="CP17:CV17"/>
    <mergeCell ref="CW19:DJ19"/>
    <mergeCell ref="DK19:DU19"/>
    <mergeCell ref="DV19:EB19"/>
    <mergeCell ref="EC19:EP19"/>
    <mergeCell ref="EQ19:EW19"/>
    <mergeCell ref="EX19:FK19"/>
    <mergeCell ref="A20:AE20"/>
    <mergeCell ref="AF20:AL20"/>
    <mergeCell ref="AM20:AS20"/>
    <mergeCell ref="AT20:BF20"/>
    <mergeCell ref="BG20:BM20"/>
    <mergeCell ref="BN20:BY20"/>
    <mergeCell ref="BZ20:CI20"/>
    <mergeCell ref="CJ20:CO20"/>
    <mergeCell ref="CP20:CV20"/>
    <mergeCell ref="CW20:DJ20"/>
    <mergeCell ref="DK20:DU20"/>
    <mergeCell ref="DV20:EB20"/>
    <mergeCell ref="EC20:EP20"/>
    <mergeCell ref="EQ20:EW20"/>
    <mergeCell ref="EX20:FK20"/>
    <mergeCell ref="A19:AE19"/>
    <mergeCell ref="AF19:AL19"/>
    <mergeCell ref="AM19:AS19"/>
    <mergeCell ref="AT19:BF19"/>
    <mergeCell ref="BG19:BM19"/>
    <mergeCell ref="BN19:BY19"/>
    <mergeCell ref="EC21:EP21"/>
    <mergeCell ref="EQ21:EW21"/>
    <mergeCell ref="EX21:FK21"/>
    <mergeCell ref="A22:AE22"/>
    <mergeCell ref="AF22:AL22"/>
    <mergeCell ref="AM22:AS22"/>
    <mergeCell ref="AT22:BF22"/>
    <mergeCell ref="BG22:BM22"/>
    <mergeCell ref="BN22:BY22"/>
    <mergeCell ref="BZ22:CI22"/>
    <mergeCell ref="CJ22:CO22"/>
    <mergeCell ref="CP22:CV22"/>
    <mergeCell ref="CW22:DJ22"/>
    <mergeCell ref="DK22:DU22"/>
    <mergeCell ref="DV22:EB22"/>
    <mergeCell ref="EC22:EP22"/>
    <mergeCell ref="EQ22:EW22"/>
    <mergeCell ref="EX22:FK22"/>
    <mergeCell ref="A21:AE21"/>
    <mergeCell ref="AF21:AL21"/>
    <mergeCell ref="AM21:AS21"/>
    <mergeCell ref="AT21:BF21"/>
    <mergeCell ref="BG21:BM21"/>
    <mergeCell ref="BN21:BY21"/>
    <mergeCell ref="BZ23:CI23"/>
    <mergeCell ref="CJ23:CO23"/>
    <mergeCell ref="CP23:CV23"/>
    <mergeCell ref="CW21:DJ21"/>
    <mergeCell ref="DK21:DU21"/>
    <mergeCell ref="DV21:EB21"/>
    <mergeCell ref="BZ21:CI21"/>
    <mergeCell ref="CJ21:CO21"/>
    <mergeCell ref="CP21:CV21"/>
    <mergeCell ref="CW23:DJ23"/>
    <mergeCell ref="DK23:DU23"/>
    <mergeCell ref="DV23:EB23"/>
    <mergeCell ref="EC23:EP23"/>
    <mergeCell ref="EQ23:EW23"/>
    <mergeCell ref="EX23:FK23"/>
    <mergeCell ref="A24:AE24"/>
    <mergeCell ref="AF24:AL24"/>
    <mergeCell ref="AM24:AS24"/>
    <mergeCell ref="AT24:BF24"/>
    <mergeCell ref="BG24:BM24"/>
    <mergeCell ref="BN24:BY24"/>
    <mergeCell ref="BZ24:CI24"/>
    <mergeCell ref="CJ24:CO24"/>
    <mergeCell ref="CP24:CV24"/>
    <mergeCell ref="CW24:DJ24"/>
    <mergeCell ref="DK24:DU24"/>
    <mergeCell ref="DV24:EB24"/>
    <mergeCell ref="EC24:EP24"/>
    <mergeCell ref="EQ24:EW24"/>
    <mergeCell ref="EX24:FK24"/>
    <mergeCell ref="A23:AE23"/>
    <mergeCell ref="AF23:AL23"/>
    <mergeCell ref="AM23:AS23"/>
    <mergeCell ref="AT23:BF23"/>
    <mergeCell ref="BG23:BM23"/>
    <mergeCell ref="BN23:BY23"/>
    <mergeCell ref="EC25:EP25"/>
    <mergeCell ref="EQ25:EW25"/>
    <mergeCell ref="EX25:FK25"/>
    <mergeCell ref="A26:AE26"/>
    <mergeCell ref="AF26:AL26"/>
    <mergeCell ref="AM26:AS26"/>
    <mergeCell ref="AT26:BF26"/>
    <mergeCell ref="BG26:BM26"/>
    <mergeCell ref="BN26:BY26"/>
    <mergeCell ref="BZ26:CI26"/>
    <mergeCell ref="CJ26:CO26"/>
    <mergeCell ref="CP26:CV26"/>
    <mergeCell ref="CW26:DJ26"/>
    <mergeCell ref="DK26:DU26"/>
    <mergeCell ref="DV26:EB26"/>
    <mergeCell ref="EC26:EP26"/>
    <mergeCell ref="EQ26:EW26"/>
    <mergeCell ref="EX26:FK26"/>
    <mergeCell ref="A25:AE25"/>
    <mergeCell ref="AF25:AL25"/>
    <mergeCell ref="AM25:AS25"/>
    <mergeCell ref="AT25:BF25"/>
    <mergeCell ref="BG25:BM25"/>
    <mergeCell ref="BN25:BY25"/>
    <mergeCell ref="BZ27:CI27"/>
    <mergeCell ref="CJ27:CO27"/>
    <mergeCell ref="CP27:CV27"/>
    <mergeCell ref="CW25:DJ25"/>
    <mergeCell ref="DK25:DU25"/>
    <mergeCell ref="DV25:EB25"/>
    <mergeCell ref="BZ25:CI25"/>
    <mergeCell ref="CJ25:CO25"/>
    <mergeCell ref="CP25:CV25"/>
    <mergeCell ref="CW27:DJ27"/>
    <mergeCell ref="DK27:DU27"/>
    <mergeCell ref="DV27:EB27"/>
    <mergeCell ref="EC27:EP27"/>
    <mergeCell ref="EQ27:EW27"/>
    <mergeCell ref="EX27:FK27"/>
    <mergeCell ref="A28:AE28"/>
    <mergeCell ref="AF28:AL28"/>
    <mergeCell ref="AM28:AS28"/>
    <mergeCell ref="AT28:BF28"/>
    <mergeCell ref="BG28:BM28"/>
    <mergeCell ref="BN28:BY28"/>
    <mergeCell ref="BZ28:CI28"/>
    <mergeCell ref="CJ28:CO28"/>
    <mergeCell ref="CP28:CV28"/>
    <mergeCell ref="CW28:DJ28"/>
    <mergeCell ref="DK28:DU28"/>
    <mergeCell ref="DV28:EB28"/>
    <mergeCell ref="EC28:EP28"/>
    <mergeCell ref="EQ28:EW28"/>
    <mergeCell ref="EX28:FK28"/>
    <mergeCell ref="A27:AE27"/>
    <mergeCell ref="AF27:AL27"/>
    <mergeCell ref="AM27:AS27"/>
    <mergeCell ref="AT27:BF27"/>
    <mergeCell ref="BG27:BM27"/>
    <mergeCell ref="BN27:BY27"/>
    <mergeCell ref="EC29:EP29"/>
    <mergeCell ref="EQ29:EW29"/>
    <mergeCell ref="EX29:FK29"/>
    <mergeCell ref="A31:AE31"/>
    <mergeCell ref="AF31:BF31"/>
    <mergeCell ref="BN31:CO31"/>
    <mergeCell ref="CW31:EB31"/>
    <mergeCell ref="A29:AE29"/>
    <mergeCell ref="AF29:AL29"/>
    <mergeCell ref="AM29:AS29"/>
    <mergeCell ref="AT29:BF29"/>
    <mergeCell ref="BG29:BM29"/>
    <mergeCell ref="BN29:BY29"/>
    <mergeCell ref="BZ29:CI29"/>
    <mergeCell ref="CJ29:CO29"/>
    <mergeCell ref="CP29:CV29"/>
    <mergeCell ref="CW32:EB32"/>
    <mergeCell ref="A33:AE33"/>
    <mergeCell ref="AF33:BF33"/>
    <mergeCell ref="BN33:CO33"/>
    <mergeCell ref="CW33:EB33"/>
    <mergeCell ref="AF34:BF34"/>
    <mergeCell ref="BN34:CO34"/>
    <mergeCell ref="CW34:EB34"/>
    <mergeCell ref="CW29:DJ29"/>
    <mergeCell ref="DK29:DU29"/>
    <mergeCell ref="DV29:EB29"/>
    <mergeCell ref="A35:B35"/>
    <mergeCell ref="C35:E35"/>
    <mergeCell ref="F35:G35"/>
    <mergeCell ref="H35:Q35"/>
    <mergeCell ref="R35:T35"/>
    <mergeCell ref="U35:W35"/>
    <mergeCell ref="X35:Z35"/>
    <mergeCell ref="AF32:BF32"/>
    <mergeCell ref="BN32:CO32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41"/>
  <sheetViews>
    <sheetView tabSelected="1" topLeftCell="BG16" zoomScale="90" zoomScaleNormal="90" workbookViewId="0">
      <selection activeCell="EA22" sqref="EA22:EG22"/>
    </sheetView>
  </sheetViews>
  <sheetFormatPr defaultColWidth="1.77734375" defaultRowHeight="13.8"/>
  <cols>
    <col min="1" max="1024" width="1.44140625" style="1" collapsed="1"/>
  </cols>
  <sheetData>
    <row r="1" spans="1:167" ht="18.75" customHeight="1">
      <c r="A1" s="51"/>
      <c r="B1" s="257" t="s">
        <v>371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7"/>
      <c r="EK1" s="257"/>
      <c r="EL1" s="257"/>
      <c r="EM1" s="257"/>
      <c r="EN1" s="257"/>
      <c r="EO1" s="257"/>
      <c r="EP1" s="257"/>
      <c r="EQ1" s="257"/>
      <c r="ER1" s="257"/>
      <c r="ES1" s="257"/>
      <c r="ET1" s="257"/>
      <c r="EU1" s="257"/>
      <c r="EV1" s="257"/>
      <c r="EW1" s="257"/>
      <c r="EX1" s="257"/>
      <c r="EY1" s="257"/>
      <c r="EZ1" s="257"/>
      <c r="FA1" s="257"/>
      <c r="FB1" s="257"/>
      <c r="FC1" s="257"/>
      <c r="FD1" s="257"/>
      <c r="FE1" s="257"/>
      <c r="FF1" s="257"/>
      <c r="FG1" s="257"/>
      <c r="FH1" s="257"/>
      <c r="FI1" s="257"/>
      <c r="FJ1" s="257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20"/>
      <c r="EH3" s="20"/>
      <c r="EI3" s="20"/>
      <c r="EJ3" s="20"/>
      <c r="EK3" s="20"/>
      <c r="EL3" s="20"/>
      <c r="EM3" s="54"/>
      <c r="EN3" s="54"/>
      <c r="EO3" s="54"/>
      <c r="EP3" s="54"/>
      <c r="EQ3" s="54"/>
      <c r="ER3" s="54"/>
      <c r="ES3" s="54"/>
      <c r="ET3" s="54"/>
      <c r="EU3" s="54"/>
      <c r="EV3" s="20"/>
      <c r="EW3" s="20"/>
      <c r="EX3" s="20"/>
      <c r="EY3" s="20"/>
      <c r="EZ3" s="20"/>
      <c r="FA3" s="20"/>
      <c r="FB3" s="20"/>
      <c r="FC3" s="195" t="s">
        <v>6</v>
      </c>
      <c r="FD3" s="195"/>
      <c r="FE3" s="195"/>
      <c r="FF3" s="195"/>
      <c r="FG3" s="195"/>
      <c r="FH3" s="195"/>
      <c r="FI3" s="195"/>
      <c r="FJ3" s="195"/>
      <c r="FK3" s="195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29" t="s">
        <v>7</v>
      </c>
      <c r="BT4" s="229"/>
      <c r="BU4" s="229"/>
      <c r="BV4" s="229"/>
      <c r="BW4" s="229"/>
      <c r="BX4" s="230" t="s">
        <v>8</v>
      </c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1" t="s">
        <v>794</v>
      </c>
      <c r="CL4" s="231"/>
      <c r="CM4" s="231"/>
      <c r="CN4" s="231"/>
      <c r="CO4" s="231"/>
      <c r="CP4" s="231"/>
      <c r="CQ4" s="232" t="s">
        <v>9</v>
      </c>
      <c r="CR4" s="232"/>
      <c r="CS4" s="232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20"/>
      <c r="EH4" s="20"/>
      <c r="EI4" s="109" t="s">
        <v>10</v>
      </c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20"/>
      <c r="FC4" s="121" t="s">
        <v>795</v>
      </c>
      <c r="FD4" s="121"/>
      <c r="FE4" s="121"/>
      <c r="FF4" s="121"/>
      <c r="FG4" s="121"/>
      <c r="FH4" s="121"/>
      <c r="FI4" s="121"/>
      <c r="FJ4" s="121"/>
      <c r="FK4" s="121"/>
    </row>
    <row r="5" spans="1:167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20"/>
      <c r="EH5" s="20"/>
      <c r="EI5" s="109" t="s">
        <v>11</v>
      </c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20"/>
      <c r="FC5" s="121"/>
      <c r="FD5" s="121"/>
      <c r="FE5" s="121"/>
      <c r="FF5" s="121"/>
      <c r="FG5" s="121"/>
      <c r="FH5" s="121"/>
      <c r="FI5" s="121"/>
      <c r="FJ5" s="121"/>
      <c r="FK5" s="121"/>
    </row>
    <row r="6" spans="1:167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20"/>
      <c r="EH6" s="20"/>
      <c r="EI6" s="109" t="s">
        <v>12</v>
      </c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20"/>
      <c r="FC6" s="121"/>
      <c r="FD6" s="121"/>
      <c r="FE6" s="121"/>
      <c r="FF6" s="121"/>
      <c r="FG6" s="121"/>
      <c r="FH6" s="121"/>
      <c r="FI6" s="121"/>
      <c r="FJ6" s="121"/>
      <c r="FK6" s="121"/>
    </row>
    <row r="7" spans="1:167" ht="30" customHeight="1">
      <c r="A7" s="152" t="s">
        <v>13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20" t="str">
        <f>стр.1!$AB$14</f>
        <v>МБДОУ "Детский сад "Золотой ключик"</v>
      </c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34"/>
      <c r="EI7" s="109" t="s">
        <v>14</v>
      </c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34"/>
      <c r="FC7" s="121" t="s">
        <v>709</v>
      </c>
      <c r="FD7" s="121"/>
      <c r="FE7" s="121"/>
      <c r="FF7" s="121"/>
      <c r="FG7" s="121"/>
      <c r="FH7" s="121"/>
      <c r="FI7" s="121"/>
      <c r="FJ7" s="121"/>
      <c r="FK7" s="121"/>
    </row>
    <row r="8" spans="1:167" ht="60" customHeight="1">
      <c r="A8" s="162" t="s">
        <v>372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274" t="str">
        <f>стр.1!$AB$17</f>
        <v>УПРАВЛЕНИЕ ОБРАЗОВАНИЯ АДМИНИСТРАЦИИ МУНИЦИПАЛЬНОГО ОБРАЗОВАНИЯ "РОСЛАВЛЬСКИЙ МУНИЦИПАЛЬНЫЙ ОКРУГ" СМОЛЕНСКОЙ ОБЛАСТИ</v>
      </c>
      <c r="AA8" s="274"/>
      <c r="AB8" s="274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74"/>
      <c r="AR8" s="274"/>
      <c r="AS8" s="274"/>
      <c r="AT8" s="274"/>
      <c r="AU8" s="274"/>
      <c r="AV8" s="274"/>
      <c r="AW8" s="274"/>
      <c r="AX8" s="274"/>
      <c r="AY8" s="274"/>
      <c r="AZ8" s="274"/>
      <c r="BA8" s="274"/>
      <c r="BB8" s="274"/>
      <c r="BC8" s="274"/>
      <c r="BD8" s="274"/>
      <c r="BE8" s="274"/>
      <c r="BF8" s="274"/>
      <c r="BG8" s="274"/>
      <c r="BH8" s="274"/>
      <c r="BI8" s="274"/>
      <c r="BJ8" s="274"/>
      <c r="BK8" s="274"/>
      <c r="BL8" s="274"/>
      <c r="BM8" s="274"/>
      <c r="BN8" s="274"/>
      <c r="BO8" s="274"/>
      <c r="BP8" s="274"/>
      <c r="BQ8" s="274"/>
      <c r="BR8" s="274"/>
      <c r="BS8" s="274"/>
      <c r="BT8" s="274"/>
      <c r="BU8" s="274"/>
      <c r="BV8" s="274"/>
      <c r="BW8" s="274"/>
      <c r="BX8" s="274"/>
      <c r="BY8" s="274"/>
      <c r="BZ8" s="274"/>
      <c r="CA8" s="274"/>
      <c r="CB8" s="274"/>
      <c r="CC8" s="274"/>
      <c r="CD8" s="274"/>
      <c r="CE8" s="274"/>
      <c r="CF8" s="274"/>
      <c r="CG8" s="274"/>
      <c r="CH8" s="274"/>
      <c r="CI8" s="274"/>
      <c r="CJ8" s="274"/>
      <c r="CK8" s="274"/>
      <c r="CL8" s="274"/>
      <c r="CM8" s="274"/>
      <c r="CN8" s="274"/>
      <c r="CO8" s="274"/>
      <c r="CP8" s="274"/>
      <c r="CQ8" s="274"/>
      <c r="CR8" s="274"/>
      <c r="CS8" s="274"/>
      <c r="CT8" s="274"/>
      <c r="CU8" s="274"/>
      <c r="CV8" s="274"/>
      <c r="CW8" s="274"/>
      <c r="CX8" s="274"/>
      <c r="CY8" s="274"/>
      <c r="CZ8" s="274"/>
      <c r="DA8" s="274"/>
      <c r="DB8" s="274"/>
      <c r="DC8" s="274"/>
      <c r="DD8" s="274"/>
      <c r="DE8" s="274"/>
      <c r="DF8" s="274"/>
      <c r="DG8" s="274"/>
      <c r="DH8" s="274"/>
      <c r="DI8" s="274"/>
      <c r="DJ8" s="274"/>
      <c r="DK8" s="274"/>
      <c r="DL8" s="274"/>
      <c r="DM8" s="274"/>
      <c r="DN8" s="274"/>
      <c r="DO8" s="274"/>
      <c r="DP8" s="274"/>
      <c r="DQ8" s="274"/>
      <c r="DR8" s="274"/>
      <c r="DS8" s="274"/>
      <c r="DT8" s="274"/>
      <c r="DU8" s="274"/>
      <c r="DV8" s="274"/>
      <c r="DW8" s="274"/>
      <c r="DX8" s="274"/>
      <c r="DY8" s="274"/>
      <c r="DZ8" s="274"/>
      <c r="EA8" s="274"/>
      <c r="EB8" s="274"/>
      <c r="EC8" s="274"/>
      <c r="ED8" s="274"/>
      <c r="EE8" s="274"/>
      <c r="EF8" s="274"/>
      <c r="EG8" s="274"/>
      <c r="EH8" s="68"/>
      <c r="EI8" s="125" t="s">
        <v>18</v>
      </c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68"/>
      <c r="FC8" s="121" t="s">
        <v>711</v>
      </c>
      <c r="FD8" s="121"/>
      <c r="FE8" s="121"/>
      <c r="FF8" s="121"/>
      <c r="FG8" s="121"/>
      <c r="FH8" s="121"/>
      <c r="FI8" s="121"/>
      <c r="FJ8" s="121"/>
      <c r="FK8" s="121"/>
    </row>
    <row r="9" spans="1:167" ht="30" customHeight="1">
      <c r="A9" s="162" t="s">
        <v>19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20" t="str">
        <f>стр.1!$AB$18</f>
        <v>муниципальное образование "Рославльский муниципальный округ" Смоленской области</v>
      </c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  <c r="EE9" s="120"/>
      <c r="EF9" s="120"/>
      <c r="EG9" s="120"/>
      <c r="EH9" s="34"/>
      <c r="EI9" s="109" t="s">
        <v>20</v>
      </c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34"/>
      <c r="FC9" s="121"/>
      <c r="FD9" s="121"/>
      <c r="FE9" s="121"/>
      <c r="FF9" s="121"/>
      <c r="FG9" s="121"/>
      <c r="FH9" s="121"/>
      <c r="FI9" s="121"/>
      <c r="FJ9" s="121"/>
      <c r="FK9" s="121"/>
    </row>
    <row r="10" spans="1:167">
      <c r="A10" s="152" t="s">
        <v>21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26"/>
      <c r="AA10" s="26"/>
      <c r="AB10" s="26"/>
      <c r="AC10" s="26"/>
      <c r="AD10" s="26"/>
      <c r="AE10" s="26"/>
      <c r="AF10" s="26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37"/>
      <c r="EC10" s="37"/>
      <c r="ED10" s="71"/>
      <c r="EE10" s="71"/>
      <c r="EF10" s="37"/>
      <c r="EG10" s="34"/>
      <c r="EH10" s="34"/>
      <c r="EI10" s="34"/>
      <c r="EJ10" s="34"/>
      <c r="EK10" s="34"/>
      <c r="EL10" s="34"/>
      <c r="EM10" s="31"/>
      <c r="EN10" s="31"/>
      <c r="EO10" s="31"/>
      <c r="EP10" s="31"/>
      <c r="EQ10" s="31"/>
      <c r="ER10" s="31"/>
      <c r="ES10" s="31"/>
      <c r="ET10" s="31"/>
      <c r="EU10" s="72"/>
      <c r="EV10" s="34"/>
      <c r="EW10" s="34"/>
      <c r="EX10" s="34"/>
      <c r="EY10" s="34"/>
      <c r="EZ10" s="34"/>
      <c r="FA10" s="34"/>
      <c r="FB10" s="34"/>
      <c r="FC10" s="14"/>
      <c r="FD10" s="14"/>
      <c r="FE10" s="14"/>
      <c r="FF10" s="14"/>
      <c r="FG10" s="14"/>
      <c r="FH10" s="14"/>
      <c r="FI10" s="14"/>
      <c r="FJ10" s="14"/>
      <c r="FK10" s="14"/>
    </row>
    <row r="11" spans="1:167">
      <c r="A11" s="74"/>
      <c r="B11" s="74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34"/>
      <c r="EC11" s="34"/>
      <c r="ED11" s="71"/>
      <c r="EE11" s="71"/>
      <c r="EF11" s="34"/>
      <c r="EG11" s="31"/>
      <c r="EH11" s="31"/>
      <c r="EI11" s="31"/>
      <c r="EJ11" s="31"/>
      <c r="EK11" s="31"/>
      <c r="EL11" s="31"/>
      <c r="EM11" s="31"/>
      <c r="EN11" s="31"/>
      <c r="EO11" s="72"/>
      <c r="EP11" s="34"/>
      <c r="EQ11" s="34"/>
      <c r="ER11" s="34"/>
      <c r="ES11" s="34"/>
      <c r="ET11" s="34"/>
      <c r="EU11" s="34"/>
      <c r="EV11" s="34"/>
      <c r="EW11" s="76"/>
      <c r="EX11" s="76"/>
      <c r="EY11" s="76"/>
      <c r="EZ11" s="76"/>
      <c r="FA11" s="76"/>
      <c r="FB11" s="76"/>
      <c r="FC11" s="76"/>
      <c r="FD11" s="76"/>
      <c r="FE11" s="76"/>
      <c r="FF11" s="34"/>
      <c r="FG11" s="34"/>
      <c r="FH11" s="34"/>
      <c r="FI11" s="34"/>
      <c r="FJ11" s="34"/>
      <c r="FK11" s="34"/>
    </row>
    <row r="12" spans="1:167">
      <c r="A12" s="233" t="s">
        <v>373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CO12" s="233"/>
      <c r="CP12" s="233"/>
      <c r="CQ12" s="233"/>
      <c r="CR12" s="233"/>
      <c r="CS12" s="233"/>
      <c r="CT12" s="233"/>
      <c r="CU12" s="233"/>
      <c r="CV12" s="233"/>
      <c r="CW12" s="233"/>
      <c r="CX12" s="233"/>
      <c r="CY12" s="233"/>
      <c r="CZ12" s="233"/>
      <c r="DA12" s="233"/>
      <c r="DB12" s="233"/>
      <c r="DC12" s="233"/>
      <c r="DD12" s="233"/>
      <c r="DE12" s="233"/>
      <c r="DF12" s="233"/>
      <c r="DG12" s="233"/>
      <c r="DH12" s="233"/>
      <c r="DI12" s="233"/>
      <c r="DJ12" s="233"/>
      <c r="DK12" s="233"/>
      <c r="DL12" s="233"/>
      <c r="DM12" s="233"/>
      <c r="DN12" s="233"/>
      <c r="DO12" s="233"/>
      <c r="DP12" s="233"/>
      <c r="DQ12" s="233"/>
      <c r="DR12" s="233"/>
      <c r="DS12" s="233"/>
      <c r="DT12" s="233"/>
      <c r="DU12" s="233"/>
      <c r="DV12" s="233"/>
      <c r="DW12" s="233"/>
      <c r="DX12" s="233"/>
      <c r="DY12" s="233"/>
      <c r="DZ12" s="233"/>
      <c r="EA12" s="233"/>
      <c r="EB12" s="233"/>
      <c r="EC12" s="233"/>
      <c r="ED12" s="233"/>
      <c r="EE12" s="233"/>
      <c r="EF12" s="233"/>
      <c r="EG12" s="233"/>
      <c r="EH12" s="233"/>
      <c r="EI12" s="233"/>
      <c r="EJ12" s="233"/>
      <c r="EK12" s="233"/>
      <c r="EL12" s="233"/>
      <c r="EM12" s="233"/>
      <c r="EN12" s="233"/>
      <c r="EO12" s="233"/>
      <c r="EP12" s="233"/>
      <c r="EQ12" s="233"/>
      <c r="ER12" s="233"/>
      <c r="ES12" s="233"/>
      <c r="ET12" s="233"/>
      <c r="EU12" s="233"/>
      <c r="EV12" s="233"/>
      <c r="EW12" s="233"/>
      <c r="EX12" s="233"/>
      <c r="EY12" s="233"/>
      <c r="EZ12" s="233"/>
      <c r="FA12" s="233"/>
      <c r="FB12" s="233"/>
      <c r="FC12" s="233"/>
      <c r="FD12" s="233"/>
      <c r="FE12" s="233"/>
      <c r="FF12" s="233"/>
      <c r="FG12" s="233"/>
      <c r="FH12" s="233"/>
      <c r="FI12" s="233"/>
      <c r="FJ12" s="233"/>
      <c r="FK12" s="233"/>
    </row>
    <row r="13" spans="1:167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77"/>
      <c r="FG13" s="77"/>
      <c r="FH13" s="77"/>
      <c r="FI13" s="77"/>
      <c r="FJ13" s="77"/>
      <c r="FK13" s="77"/>
    </row>
    <row r="14" spans="1:167" ht="31.35" customHeight="1">
      <c r="A14" s="225" t="s">
        <v>374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 t="s">
        <v>97</v>
      </c>
      <c r="AA14" s="225"/>
      <c r="AB14" s="225"/>
      <c r="AC14" s="225"/>
      <c r="AD14" s="225"/>
      <c r="AE14" s="225"/>
      <c r="AF14" s="225"/>
      <c r="AG14" s="146" t="s">
        <v>375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225" t="s">
        <v>376</v>
      </c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5"/>
      <c r="CA14" s="225"/>
      <c r="CB14" s="225"/>
      <c r="CC14" s="225"/>
      <c r="CD14" s="225"/>
      <c r="CE14" s="225"/>
      <c r="CF14" s="225"/>
      <c r="CG14" s="225"/>
      <c r="CH14" s="225"/>
      <c r="CI14" s="225"/>
      <c r="CJ14" s="225"/>
      <c r="CK14" s="225"/>
      <c r="CL14" s="225"/>
      <c r="CM14" s="225"/>
      <c r="CN14" s="225"/>
      <c r="CO14" s="225"/>
      <c r="CP14" s="225"/>
      <c r="CQ14" s="225"/>
      <c r="CR14" s="225"/>
      <c r="CS14" s="225"/>
      <c r="CT14" s="225"/>
      <c r="CU14" s="225"/>
      <c r="CV14" s="225"/>
      <c r="CW14" s="225"/>
      <c r="CX14" s="225"/>
      <c r="CY14" s="225"/>
      <c r="CZ14" s="225"/>
      <c r="DA14" s="225"/>
      <c r="DB14" s="225"/>
      <c r="DC14" s="225"/>
      <c r="DD14" s="225"/>
      <c r="DE14" s="225"/>
      <c r="DF14" s="225" t="s">
        <v>377</v>
      </c>
      <c r="DG14" s="225"/>
      <c r="DH14" s="225"/>
      <c r="DI14" s="225"/>
      <c r="DJ14" s="225"/>
      <c r="DK14" s="225"/>
      <c r="DL14" s="225"/>
      <c r="DM14" s="225"/>
      <c r="DN14" s="225"/>
      <c r="DO14" s="225"/>
      <c r="DP14" s="225"/>
      <c r="DQ14" s="225"/>
      <c r="DR14" s="225"/>
      <c r="DS14" s="225"/>
      <c r="DT14" s="225"/>
      <c r="DU14" s="225"/>
      <c r="DV14" s="225"/>
      <c r="DW14" s="225"/>
      <c r="DX14" s="225"/>
      <c r="DY14" s="225"/>
      <c r="DZ14" s="225"/>
      <c r="EA14" s="225" t="s">
        <v>378</v>
      </c>
      <c r="EB14" s="225"/>
      <c r="EC14" s="225"/>
      <c r="ED14" s="225"/>
      <c r="EE14" s="225"/>
      <c r="EF14" s="225"/>
      <c r="EG14" s="225"/>
      <c r="EH14" s="225"/>
      <c r="EI14" s="225"/>
      <c r="EJ14" s="225"/>
      <c r="EK14" s="225"/>
      <c r="EL14" s="225"/>
      <c r="EM14" s="225"/>
      <c r="EN14" s="225"/>
      <c r="EO14" s="225"/>
      <c r="EP14" s="225"/>
      <c r="EQ14" s="225"/>
      <c r="ER14" s="225"/>
      <c r="ES14" s="225"/>
      <c r="ET14" s="225"/>
      <c r="EU14" s="225"/>
      <c r="EV14" s="225"/>
      <c r="EW14" s="225"/>
      <c r="EX14" s="225"/>
      <c r="EY14" s="225"/>
      <c r="EZ14" s="225"/>
      <c r="FA14" s="225"/>
      <c r="FB14" s="225"/>
      <c r="FC14" s="225"/>
      <c r="FD14" s="225"/>
      <c r="FE14" s="225"/>
      <c r="FF14" s="225"/>
      <c r="FG14" s="225"/>
      <c r="FH14" s="225"/>
      <c r="FI14" s="225"/>
      <c r="FJ14" s="225"/>
      <c r="FK14" s="225"/>
    </row>
    <row r="15" spans="1:167" ht="32.85" customHeight="1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146" t="s">
        <v>379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225" t="s">
        <v>175</v>
      </c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/>
      <c r="BJ15" s="225"/>
      <c r="BK15" s="225"/>
      <c r="BL15" s="225"/>
      <c r="BM15" s="225"/>
      <c r="BN15" s="225" t="s">
        <v>380</v>
      </c>
      <c r="BO15" s="225"/>
      <c r="BP15" s="225"/>
      <c r="BQ15" s="225"/>
      <c r="BR15" s="225"/>
      <c r="BS15" s="225"/>
      <c r="BT15" s="225"/>
      <c r="BU15" s="225" t="s">
        <v>175</v>
      </c>
      <c r="BV15" s="225"/>
      <c r="BW15" s="225"/>
      <c r="BX15" s="225"/>
      <c r="BY15" s="225"/>
      <c r="BZ15" s="225"/>
      <c r="CA15" s="225"/>
      <c r="CB15" s="225"/>
      <c r="CC15" s="225"/>
      <c r="CD15" s="225"/>
      <c r="CE15" s="225"/>
      <c r="CF15" s="225"/>
      <c r="CG15" s="225"/>
      <c r="CH15" s="225"/>
      <c r="CI15" s="225"/>
      <c r="CJ15" s="225"/>
      <c r="CK15" s="225"/>
      <c r="CL15" s="225"/>
      <c r="CM15" s="225"/>
      <c r="CN15" s="225"/>
      <c r="CO15" s="225"/>
      <c r="CP15" s="225"/>
      <c r="CQ15" s="225"/>
      <c r="CR15" s="225"/>
      <c r="CS15" s="225"/>
      <c r="CT15" s="225"/>
      <c r="CU15" s="225"/>
      <c r="CV15" s="225"/>
      <c r="CW15" s="225"/>
      <c r="CX15" s="225"/>
      <c r="CY15" s="225"/>
      <c r="CZ15" s="225"/>
      <c r="DA15" s="225"/>
      <c r="DB15" s="225"/>
      <c r="DC15" s="225"/>
      <c r="DD15" s="225"/>
      <c r="DE15" s="225"/>
      <c r="DF15" s="225" t="s">
        <v>175</v>
      </c>
      <c r="DG15" s="225"/>
      <c r="DH15" s="225"/>
      <c r="DI15" s="225"/>
      <c r="DJ15" s="225"/>
      <c r="DK15" s="225"/>
      <c r="DL15" s="225"/>
      <c r="DM15" s="225"/>
      <c r="DN15" s="225"/>
      <c r="DO15" s="225"/>
      <c r="DP15" s="225"/>
      <c r="DQ15" s="225"/>
      <c r="DR15" s="225"/>
      <c r="DS15" s="225"/>
      <c r="DT15" s="225"/>
      <c r="DU15" s="225"/>
      <c r="DV15" s="225"/>
      <c r="DW15" s="225"/>
      <c r="DX15" s="225"/>
      <c r="DY15" s="225"/>
      <c r="DZ15" s="225"/>
      <c r="EA15" s="225" t="s">
        <v>379</v>
      </c>
      <c r="EB15" s="225"/>
      <c r="EC15" s="225"/>
      <c r="ED15" s="225"/>
      <c r="EE15" s="225"/>
      <c r="EF15" s="225"/>
      <c r="EG15" s="225"/>
      <c r="EH15" s="225"/>
      <c r="EI15" s="225"/>
      <c r="EJ15" s="225"/>
      <c r="EK15" s="225"/>
      <c r="EL15" s="225"/>
      <c r="EM15" s="225"/>
      <c r="EN15" s="225"/>
      <c r="EO15" s="225"/>
      <c r="EP15" s="225"/>
      <c r="EQ15" s="225"/>
      <c r="ER15" s="225"/>
      <c r="ES15" s="225"/>
      <c r="ET15" s="225"/>
      <c r="EU15" s="225" t="s">
        <v>175</v>
      </c>
      <c r="EV15" s="225"/>
      <c r="EW15" s="225"/>
      <c r="EX15" s="225"/>
      <c r="EY15" s="225"/>
      <c r="EZ15" s="225"/>
      <c r="FA15" s="225"/>
      <c r="FB15" s="225"/>
      <c r="FC15" s="225"/>
      <c r="FD15" s="225"/>
      <c r="FE15" s="225"/>
      <c r="FF15" s="225"/>
      <c r="FG15" s="225"/>
      <c r="FH15" s="225"/>
      <c r="FI15" s="225"/>
      <c r="FJ15" s="225"/>
      <c r="FK15" s="225"/>
    </row>
    <row r="16" spans="1:167" ht="41.1" customHeight="1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 t="s">
        <v>245</v>
      </c>
      <c r="AH16" s="225"/>
      <c r="AI16" s="225"/>
      <c r="AJ16" s="225"/>
      <c r="AK16" s="225"/>
      <c r="AL16" s="225"/>
      <c r="AM16" s="225" t="s">
        <v>381</v>
      </c>
      <c r="AN16" s="225"/>
      <c r="AO16" s="225"/>
      <c r="AP16" s="225"/>
      <c r="AQ16" s="225"/>
      <c r="AR16" s="225"/>
      <c r="AS16" s="225"/>
      <c r="AT16" s="225"/>
      <c r="AU16" s="225"/>
      <c r="AV16" s="225"/>
      <c r="AW16" s="225" t="s">
        <v>382</v>
      </c>
      <c r="AX16" s="225"/>
      <c r="AY16" s="225"/>
      <c r="AZ16" s="225"/>
      <c r="BA16" s="225"/>
      <c r="BB16" s="225"/>
      <c r="BC16" s="225"/>
      <c r="BD16" s="225"/>
      <c r="BE16" s="225" t="s">
        <v>383</v>
      </c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 t="s">
        <v>384</v>
      </c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 t="s">
        <v>385</v>
      </c>
      <c r="CN16" s="225"/>
      <c r="CO16" s="225"/>
      <c r="CP16" s="225"/>
      <c r="CQ16" s="225"/>
      <c r="CR16" s="225"/>
      <c r="CS16" s="225"/>
      <c r="CT16" s="225"/>
      <c r="CU16" s="225"/>
      <c r="CV16" s="225"/>
      <c r="CW16" s="225" t="s">
        <v>386</v>
      </c>
      <c r="CX16" s="225"/>
      <c r="CY16" s="225"/>
      <c r="CZ16" s="225"/>
      <c r="DA16" s="225"/>
      <c r="DB16" s="225"/>
      <c r="DC16" s="225"/>
      <c r="DD16" s="225"/>
      <c r="DE16" s="225"/>
      <c r="DF16" s="225" t="s">
        <v>387</v>
      </c>
      <c r="DG16" s="225"/>
      <c r="DH16" s="225"/>
      <c r="DI16" s="225"/>
      <c r="DJ16" s="225"/>
      <c r="DK16" s="225"/>
      <c r="DL16" s="225"/>
      <c r="DM16" s="225"/>
      <c r="DN16" s="225"/>
      <c r="DO16" s="225"/>
      <c r="DP16" s="225" t="s">
        <v>388</v>
      </c>
      <c r="DQ16" s="225"/>
      <c r="DR16" s="225"/>
      <c r="DS16" s="225"/>
      <c r="DT16" s="225"/>
      <c r="DU16" s="225"/>
      <c r="DV16" s="225"/>
      <c r="DW16" s="225"/>
      <c r="DX16" s="225"/>
      <c r="DY16" s="225"/>
      <c r="DZ16" s="225"/>
      <c r="EA16" s="225" t="s">
        <v>245</v>
      </c>
      <c r="EB16" s="225"/>
      <c r="EC16" s="225"/>
      <c r="ED16" s="225"/>
      <c r="EE16" s="225"/>
      <c r="EF16" s="225"/>
      <c r="EG16" s="225"/>
      <c r="EH16" s="225" t="s">
        <v>389</v>
      </c>
      <c r="EI16" s="225"/>
      <c r="EJ16" s="225"/>
      <c r="EK16" s="225"/>
      <c r="EL16" s="225"/>
      <c r="EM16" s="225"/>
      <c r="EN16" s="225"/>
      <c r="EO16" s="225"/>
      <c r="EP16" s="225"/>
      <c r="EQ16" s="225"/>
      <c r="ER16" s="225"/>
      <c r="ES16" s="225"/>
      <c r="ET16" s="225"/>
      <c r="EU16" s="225" t="s">
        <v>382</v>
      </c>
      <c r="EV16" s="225"/>
      <c r="EW16" s="225"/>
      <c r="EX16" s="225"/>
      <c r="EY16" s="225"/>
      <c r="EZ16" s="225"/>
      <c r="FA16" s="225"/>
      <c r="FB16" s="225"/>
      <c r="FC16" s="225" t="s">
        <v>383</v>
      </c>
      <c r="FD16" s="225"/>
      <c r="FE16" s="225"/>
      <c r="FF16" s="225"/>
      <c r="FG16" s="225"/>
      <c r="FH16" s="225"/>
      <c r="FI16" s="225"/>
      <c r="FJ16" s="225"/>
      <c r="FK16" s="225"/>
    </row>
    <row r="17" spans="1:167" ht="83.7" customHeight="1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  <c r="BI17" s="225"/>
      <c r="BJ17" s="225"/>
      <c r="BK17" s="225"/>
      <c r="BL17" s="225"/>
      <c r="BM17" s="225"/>
      <c r="BN17" s="225"/>
      <c r="BO17" s="225"/>
      <c r="BP17" s="225"/>
      <c r="BQ17" s="225"/>
      <c r="BR17" s="225"/>
      <c r="BS17" s="225"/>
      <c r="BT17" s="225"/>
      <c r="BU17" s="225" t="s">
        <v>245</v>
      </c>
      <c r="BV17" s="225"/>
      <c r="BW17" s="225"/>
      <c r="BX17" s="225"/>
      <c r="BY17" s="225"/>
      <c r="BZ17" s="225"/>
      <c r="CA17" s="225"/>
      <c r="CB17" s="225" t="s">
        <v>381</v>
      </c>
      <c r="CC17" s="225"/>
      <c r="CD17" s="225"/>
      <c r="CE17" s="225"/>
      <c r="CF17" s="225"/>
      <c r="CG17" s="225"/>
      <c r="CH17" s="225"/>
      <c r="CI17" s="225"/>
      <c r="CJ17" s="225"/>
      <c r="CK17" s="225"/>
      <c r="CL17" s="225"/>
      <c r="CM17" s="225"/>
      <c r="CN17" s="225"/>
      <c r="CO17" s="225"/>
      <c r="CP17" s="225"/>
      <c r="CQ17" s="225"/>
      <c r="CR17" s="225"/>
      <c r="CS17" s="225"/>
      <c r="CT17" s="225"/>
      <c r="CU17" s="225"/>
      <c r="CV17" s="225"/>
      <c r="CW17" s="225"/>
      <c r="CX17" s="225"/>
      <c r="CY17" s="225"/>
      <c r="CZ17" s="225"/>
      <c r="DA17" s="225"/>
      <c r="DB17" s="225"/>
      <c r="DC17" s="225"/>
      <c r="DD17" s="225"/>
      <c r="DE17" s="225"/>
      <c r="DF17" s="225"/>
      <c r="DG17" s="225"/>
      <c r="DH17" s="225"/>
      <c r="DI17" s="225"/>
      <c r="DJ17" s="225"/>
      <c r="DK17" s="225"/>
      <c r="DL17" s="225"/>
      <c r="DM17" s="225"/>
      <c r="DN17" s="225"/>
      <c r="DO17" s="225"/>
      <c r="DP17" s="225"/>
      <c r="DQ17" s="225"/>
      <c r="DR17" s="225"/>
      <c r="DS17" s="225"/>
      <c r="DT17" s="225"/>
      <c r="DU17" s="225"/>
      <c r="DV17" s="225"/>
      <c r="DW17" s="225"/>
      <c r="DX17" s="225"/>
      <c r="DY17" s="225"/>
      <c r="DZ17" s="225"/>
      <c r="EA17" s="225"/>
      <c r="EB17" s="225"/>
      <c r="EC17" s="225"/>
      <c r="ED17" s="225"/>
      <c r="EE17" s="225"/>
      <c r="EF17" s="225"/>
      <c r="EG17" s="225"/>
      <c r="EH17" s="225"/>
      <c r="EI17" s="225"/>
      <c r="EJ17" s="225"/>
      <c r="EK17" s="225"/>
      <c r="EL17" s="225"/>
      <c r="EM17" s="225"/>
      <c r="EN17" s="225"/>
      <c r="EO17" s="225"/>
      <c r="EP17" s="225"/>
      <c r="EQ17" s="225"/>
      <c r="ER17" s="225"/>
      <c r="ES17" s="225"/>
      <c r="ET17" s="225"/>
      <c r="EU17" s="225"/>
      <c r="EV17" s="225"/>
      <c r="EW17" s="225"/>
      <c r="EX17" s="225"/>
      <c r="EY17" s="225"/>
      <c r="EZ17" s="225"/>
      <c r="FA17" s="225"/>
      <c r="FB17" s="225"/>
      <c r="FC17" s="225"/>
      <c r="FD17" s="225"/>
      <c r="FE17" s="225"/>
      <c r="FF17" s="225"/>
      <c r="FG17" s="225"/>
      <c r="FH17" s="225"/>
      <c r="FI17" s="225"/>
      <c r="FJ17" s="225"/>
      <c r="FK17" s="225"/>
    </row>
    <row r="18" spans="1:167">
      <c r="A18" s="222">
        <v>1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>
        <v>2</v>
      </c>
      <c r="AA18" s="222"/>
      <c r="AB18" s="222"/>
      <c r="AC18" s="222"/>
      <c r="AD18" s="222"/>
      <c r="AE18" s="222"/>
      <c r="AF18" s="222"/>
      <c r="AG18" s="360">
        <v>3</v>
      </c>
      <c r="AH18" s="360"/>
      <c r="AI18" s="360"/>
      <c r="AJ18" s="360"/>
      <c r="AK18" s="360"/>
      <c r="AL18" s="360"/>
      <c r="AM18" s="222">
        <v>4</v>
      </c>
      <c r="AN18" s="222"/>
      <c r="AO18" s="222"/>
      <c r="AP18" s="222"/>
      <c r="AQ18" s="222"/>
      <c r="AR18" s="222"/>
      <c r="AS18" s="222"/>
      <c r="AT18" s="222"/>
      <c r="AU18" s="222"/>
      <c r="AV18" s="222"/>
      <c r="AW18" s="222">
        <v>5</v>
      </c>
      <c r="AX18" s="222"/>
      <c r="AY18" s="222"/>
      <c r="AZ18" s="222"/>
      <c r="BA18" s="222"/>
      <c r="BB18" s="222"/>
      <c r="BC18" s="222"/>
      <c r="BD18" s="222"/>
      <c r="BE18" s="222">
        <v>6</v>
      </c>
      <c r="BF18" s="222"/>
      <c r="BG18" s="222"/>
      <c r="BH18" s="222"/>
      <c r="BI18" s="222"/>
      <c r="BJ18" s="222"/>
      <c r="BK18" s="222"/>
      <c r="BL18" s="222"/>
      <c r="BM18" s="222"/>
      <c r="BN18" s="360">
        <v>7</v>
      </c>
      <c r="BO18" s="360"/>
      <c r="BP18" s="360"/>
      <c r="BQ18" s="360"/>
      <c r="BR18" s="360"/>
      <c r="BS18" s="360"/>
      <c r="BT18" s="360"/>
      <c r="BU18" s="222">
        <v>8</v>
      </c>
      <c r="BV18" s="222"/>
      <c r="BW18" s="222"/>
      <c r="BX18" s="222"/>
      <c r="BY18" s="222"/>
      <c r="BZ18" s="222"/>
      <c r="CA18" s="222"/>
      <c r="CB18" s="222">
        <v>9</v>
      </c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>
        <v>10</v>
      </c>
      <c r="CN18" s="222"/>
      <c r="CO18" s="222"/>
      <c r="CP18" s="222"/>
      <c r="CQ18" s="222"/>
      <c r="CR18" s="222"/>
      <c r="CS18" s="222"/>
      <c r="CT18" s="222"/>
      <c r="CU18" s="222"/>
      <c r="CV18" s="222"/>
      <c r="CW18" s="222">
        <v>11</v>
      </c>
      <c r="CX18" s="222"/>
      <c r="CY18" s="222"/>
      <c r="CZ18" s="222"/>
      <c r="DA18" s="222"/>
      <c r="DB18" s="222"/>
      <c r="DC18" s="222"/>
      <c r="DD18" s="222"/>
      <c r="DE18" s="222"/>
      <c r="DF18" s="222">
        <v>12</v>
      </c>
      <c r="DG18" s="222"/>
      <c r="DH18" s="222"/>
      <c r="DI18" s="222"/>
      <c r="DJ18" s="222"/>
      <c r="DK18" s="222"/>
      <c r="DL18" s="222"/>
      <c r="DM18" s="222"/>
      <c r="DN18" s="222"/>
      <c r="DO18" s="222"/>
      <c r="DP18" s="222">
        <v>13</v>
      </c>
      <c r="DQ18" s="222"/>
      <c r="DR18" s="222"/>
      <c r="DS18" s="222"/>
      <c r="DT18" s="222"/>
      <c r="DU18" s="222"/>
      <c r="DV18" s="222"/>
      <c r="DW18" s="222"/>
      <c r="DX18" s="222"/>
      <c r="DY18" s="222"/>
      <c r="DZ18" s="222"/>
      <c r="EA18" s="360">
        <v>14</v>
      </c>
      <c r="EB18" s="360"/>
      <c r="EC18" s="360"/>
      <c r="ED18" s="360"/>
      <c r="EE18" s="360"/>
      <c r="EF18" s="360"/>
      <c r="EG18" s="360"/>
      <c r="EH18" s="222">
        <v>15</v>
      </c>
      <c r="EI18" s="222"/>
      <c r="EJ18" s="222"/>
      <c r="EK18" s="222"/>
      <c r="EL18" s="222"/>
      <c r="EM18" s="222"/>
      <c r="EN18" s="222"/>
      <c r="EO18" s="222"/>
      <c r="EP18" s="222"/>
      <c r="EQ18" s="222"/>
      <c r="ER18" s="222"/>
      <c r="ES18" s="222"/>
      <c r="ET18" s="222"/>
      <c r="EU18" s="222">
        <v>16</v>
      </c>
      <c r="EV18" s="222"/>
      <c r="EW18" s="222"/>
      <c r="EX18" s="222"/>
      <c r="EY18" s="222"/>
      <c r="EZ18" s="222"/>
      <c r="FA18" s="222"/>
      <c r="FB18" s="222"/>
      <c r="FC18" s="222">
        <v>17</v>
      </c>
      <c r="FD18" s="222"/>
      <c r="FE18" s="222"/>
      <c r="FF18" s="222"/>
      <c r="FG18" s="222"/>
      <c r="FH18" s="222"/>
      <c r="FI18" s="222"/>
      <c r="FJ18" s="222"/>
      <c r="FK18" s="222"/>
    </row>
    <row r="19" spans="1:167" ht="30" customHeight="1">
      <c r="A19" s="356" t="s">
        <v>720</v>
      </c>
      <c r="B19" s="356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  <c r="U19" s="356"/>
      <c r="V19" s="356"/>
      <c r="W19" s="356"/>
      <c r="X19" s="356"/>
      <c r="Y19" s="356"/>
      <c r="Z19" s="357" t="s">
        <v>156</v>
      </c>
      <c r="AA19" s="357"/>
      <c r="AB19" s="357"/>
      <c r="AC19" s="357"/>
      <c r="AD19" s="357"/>
      <c r="AE19" s="357"/>
      <c r="AF19" s="357"/>
      <c r="AG19" s="321">
        <f>AM19</f>
        <v>22</v>
      </c>
      <c r="AH19" s="321"/>
      <c r="AI19" s="321"/>
      <c r="AJ19" s="321"/>
      <c r="AK19" s="321"/>
      <c r="AL19" s="321"/>
      <c r="AM19" s="358">
        <v>22</v>
      </c>
      <c r="AN19" s="358"/>
      <c r="AO19" s="358"/>
      <c r="AP19" s="358"/>
      <c r="AQ19" s="358"/>
      <c r="AR19" s="358"/>
      <c r="AS19" s="358"/>
      <c r="AT19" s="358"/>
      <c r="AU19" s="358"/>
      <c r="AV19" s="358"/>
      <c r="AW19" s="359"/>
      <c r="AX19" s="359"/>
      <c r="AY19" s="359"/>
      <c r="AZ19" s="359"/>
      <c r="BA19" s="359"/>
      <c r="BB19" s="359"/>
      <c r="BC19" s="359"/>
      <c r="BD19" s="359"/>
      <c r="BE19" s="353"/>
      <c r="BF19" s="353"/>
      <c r="BG19" s="353"/>
      <c r="BH19" s="353"/>
      <c r="BI19" s="353"/>
      <c r="BJ19" s="353"/>
      <c r="BK19" s="353"/>
      <c r="BL19" s="353"/>
      <c r="BM19" s="353"/>
      <c r="BN19" s="325">
        <f>BU19+CW19</f>
        <v>18.899999999999999</v>
      </c>
      <c r="BO19" s="325"/>
      <c r="BP19" s="325"/>
      <c r="BQ19" s="325"/>
      <c r="BR19" s="325"/>
      <c r="BS19" s="325"/>
      <c r="BT19" s="325"/>
      <c r="BU19" s="361">
        <v>18.399999999999999</v>
      </c>
      <c r="BV19" s="361"/>
      <c r="BW19" s="361"/>
      <c r="BX19" s="361"/>
      <c r="BY19" s="361"/>
      <c r="BZ19" s="361"/>
      <c r="CA19" s="361"/>
      <c r="CB19" s="354"/>
      <c r="CC19" s="354"/>
      <c r="CD19" s="354"/>
      <c r="CE19" s="354"/>
      <c r="CF19" s="354"/>
      <c r="CG19" s="354"/>
      <c r="CH19" s="354"/>
      <c r="CI19" s="354"/>
      <c r="CJ19" s="354"/>
      <c r="CK19" s="354"/>
      <c r="CL19" s="354"/>
      <c r="CM19" s="355"/>
      <c r="CN19" s="355"/>
      <c r="CO19" s="355"/>
      <c r="CP19" s="355"/>
      <c r="CQ19" s="355"/>
      <c r="CR19" s="355"/>
      <c r="CS19" s="355"/>
      <c r="CT19" s="355"/>
      <c r="CU19" s="355"/>
      <c r="CV19" s="355"/>
      <c r="CW19" s="348">
        <v>0.5</v>
      </c>
      <c r="CX19" s="348"/>
      <c r="CY19" s="348"/>
      <c r="CZ19" s="348"/>
      <c r="DA19" s="348"/>
      <c r="DB19" s="348"/>
      <c r="DC19" s="348"/>
      <c r="DD19" s="348"/>
      <c r="DE19" s="348"/>
      <c r="DF19" s="349"/>
      <c r="DG19" s="349"/>
      <c r="DH19" s="349"/>
      <c r="DI19" s="349"/>
      <c r="DJ19" s="349"/>
      <c r="DK19" s="349"/>
      <c r="DL19" s="349"/>
      <c r="DM19" s="349"/>
      <c r="DN19" s="349"/>
      <c r="DO19" s="349"/>
      <c r="DP19" s="350"/>
      <c r="DQ19" s="350"/>
      <c r="DR19" s="350"/>
      <c r="DS19" s="350"/>
      <c r="DT19" s="350"/>
      <c r="DU19" s="350"/>
      <c r="DV19" s="350"/>
      <c r="DW19" s="350"/>
      <c r="DX19" s="350"/>
      <c r="DY19" s="350"/>
      <c r="DZ19" s="350"/>
      <c r="EA19" s="351">
        <f>EH19</f>
        <v>19.5</v>
      </c>
      <c r="EB19" s="351"/>
      <c r="EC19" s="351"/>
      <c r="ED19" s="351"/>
      <c r="EE19" s="351"/>
      <c r="EF19" s="351"/>
      <c r="EG19" s="351"/>
      <c r="EH19" s="352">
        <v>19.5</v>
      </c>
      <c r="EI19" s="352"/>
      <c r="EJ19" s="352"/>
      <c r="EK19" s="352"/>
      <c r="EL19" s="352"/>
      <c r="EM19" s="352"/>
      <c r="EN19" s="352"/>
      <c r="EO19" s="352"/>
      <c r="EP19" s="352"/>
      <c r="EQ19" s="352"/>
      <c r="ER19" s="352"/>
      <c r="ES19" s="352"/>
      <c r="ET19" s="352"/>
      <c r="EU19" s="335"/>
      <c r="EV19" s="335"/>
      <c r="EW19" s="335"/>
      <c r="EX19" s="335"/>
      <c r="EY19" s="335"/>
      <c r="EZ19" s="335"/>
      <c r="FA19" s="335"/>
      <c r="FB19" s="335"/>
      <c r="FC19" s="336"/>
      <c r="FD19" s="336"/>
      <c r="FE19" s="336"/>
      <c r="FF19" s="336"/>
      <c r="FG19" s="336"/>
      <c r="FH19" s="336"/>
      <c r="FI19" s="336"/>
      <c r="FJ19" s="336"/>
      <c r="FK19" s="336"/>
    </row>
    <row r="20" spans="1:167" ht="30" customHeight="1">
      <c r="A20" s="337" t="s">
        <v>721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8" t="s">
        <v>283</v>
      </c>
      <c r="AA20" s="338"/>
      <c r="AB20" s="338"/>
      <c r="AC20" s="338"/>
      <c r="AD20" s="338"/>
      <c r="AE20" s="338"/>
      <c r="AF20" s="338"/>
      <c r="AG20" s="321">
        <f t="shared" ref="AG20:AG21" si="0">AM20</f>
        <v>25.8</v>
      </c>
      <c r="AH20" s="321"/>
      <c r="AI20" s="321"/>
      <c r="AJ20" s="321"/>
      <c r="AK20" s="321"/>
      <c r="AL20" s="321"/>
      <c r="AM20" s="339">
        <v>25.8</v>
      </c>
      <c r="AN20" s="339"/>
      <c r="AO20" s="339"/>
      <c r="AP20" s="339"/>
      <c r="AQ20" s="339"/>
      <c r="AR20" s="339"/>
      <c r="AS20" s="339"/>
      <c r="AT20" s="339"/>
      <c r="AU20" s="339"/>
      <c r="AV20" s="339"/>
      <c r="AW20" s="340"/>
      <c r="AX20" s="340"/>
      <c r="AY20" s="340"/>
      <c r="AZ20" s="340"/>
      <c r="BA20" s="340"/>
      <c r="BB20" s="340"/>
      <c r="BC20" s="340"/>
      <c r="BD20" s="340"/>
      <c r="BE20" s="341"/>
      <c r="BF20" s="341"/>
      <c r="BG20" s="341"/>
      <c r="BH20" s="341"/>
      <c r="BI20" s="341"/>
      <c r="BJ20" s="341"/>
      <c r="BK20" s="341"/>
      <c r="BL20" s="341"/>
      <c r="BM20" s="341"/>
      <c r="BN20" s="325">
        <f t="shared" ref="BN20:BN21" si="1">BU20+CW20</f>
        <v>20.100000000000001</v>
      </c>
      <c r="BO20" s="325"/>
      <c r="BP20" s="325"/>
      <c r="BQ20" s="325"/>
      <c r="BR20" s="325"/>
      <c r="BS20" s="325"/>
      <c r="BT20" s="325"/>
      <c r="BU20" s="342">
        <v>18.8</v>
      </c>
      <c r="BV20" s="342"/>
      <c r="BW20" s="342"/>
      <c r="BX20" s="342"/>
      <c r="BY20" s="342"/>
      <c r="BZ20" s="342"/>
      <c r="CA20" s="342"/>
      <c r="CB20" s="343"/>
      <c r="CC20" s="343"/>
      <c r="CD20" s="343"/>
      <c r="CE20" s="343"/>
      <c r="CF20" s="343"/>
      <c r="CG20" s="343"/>
      <c r="CH20" s="343"/>
      <c r="CI20" s="343"/>
      <c r="CJ20" s="343"/>
      <c r="CK20" s="343"/>
      <c r="CL20" s="343"/>
      <c r="CM20" s="344"/>
      <c r="CN20" s="344"/>
      <c r="CO20" s="344"/>
      <c r="CP20" s="344"/>
      <c r="CQ20" s="344"/>
      <c r="CR20" s="344"/>
      <c r="CS20" s="344"/>
      <c r="CT20" s="344"/>
      <c r="CU20" s="344"/>
      <c r="CV20" s="344"/>
      <c r="CW20" s="345">
        <v>1.3</v>
      </c>
      <c r="CX20" s="345"/>
      <c r="CY20" s="345"/>
      <c r="CZ20" s="345"/>
      <c r="DA20" s="345"/>
      <c r="DB20" s="345"/>
      <c r="DC20" s="345"/>
      <c r="DD20" s="345"/>
      <c r="DE20" s="345"/>
      <c r="DF20" s="346"/>
      <c r="DG20" s="346"/>
      <c r="DH20" s="346"/>
      <c r="DI20" s="346"/>
      <c r="DJ20" s="346"/>
      <c r="DK20" s="346"/>
      <c r="DL20" s="346"/>
      <c r="DM20" s="346"/>
      <c r="DN20" s="346"/>
      <c r="DO20" s="346"/>
      <c r="DP20" s="347"/>
      <c r="DQ20" s="347"/>
      <c r="DR20" s="347"/>
      <c r="DS20" s="347"/>
      <c r="DT20" s="347"/>
      <c r="DU20" s="347"/>
      <c r="DV20" s="347"/>
      <c r="DW20" s="347"/>
      <c r="DX20" s="347"/>
      <c r="DY20" s="347"/>
      <c r="DZ20" s="347"/>
      <c r="EA20" s="351">
        <f t="shared" ref="EA20:EA21" si="2">EH20</f>
        <v>24.3</v>
      </c>
      <c r="EB20" s="351"/>
      <c r="EC20" s="351"/>
      <c r="ED20" s="351"/>
      <c r="EE20" s="351"/>
      <c r="EF20" s="351"/>
      <c r="EG20" s="351"/>
      <c r="EH20" s="316">
        <v>24.3</v>
      </c>
      <c r="EI20" s="316"/>
      <c r="EJ20" s="316"/>
      <c r="EK20" s="316"/>
      <c r="EL20" s="316"/>
      <c r="EM20" s="316"/>
      <c r="EN20" s="316"/>
      <c r="EO20" s="316"/>
      <c r="EP20" s="316"/>
      <c r="EQ20" s="316"/>
      <c r="ER20" s="316"/>
      <c r="ES20" s="316"/>
      <c r="ET20" s="316"/>
      <c r="EU20" s="317"/>
      <c r="EV20" s="317"/>
      <c r="EW20" s="317"/>
      <c r="EX20" s="317"/>
      <c r="EY20" s="317"/>
      <c r="EZ20" s="317"/>
      <c r="FA20" s="317"/>
      <c r="FB20" s="317"/>
      <c r="FC20" s="318"/>
      <c r="FD20" s="318"/>
      <c r="FE20" s="318"/>
      <c r="FF20" s="318"/>
      <c r="FG20" s="318"/>
      <c r="FH20" s="318"/>
      <c r="FI20" s="318"/>
      <c r="FJ20" s="318"/>
      <c r="FK20" s="318"/>
    </row>
    <row r="21" spans="1:167" ht="45" customHeight="1">
      <c r="A21" s="319" t="s">
        <v>722</v>
      </c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20" t="s">
        <v>285</v>
      </c>
      <c r="AA21" s="320"/>
      <c r="AB21" s="320"/>
      <c r="AC21" s="320"/>
      <c r="AD21" s="320"/>
      <c r="AE21" s="320"/>
      <c r="AF21" s="320"/>
      <c r="AG21" s="321">
        <f t="shared" si="0"/>
        <v>1</v>
      </c>
      <c r="AH21" s="321"/>
      <c r="AI21" s="321"/>
      <c r="AJ21" s="321"/>
      <c r="AK21" s="321"/>
      <c r="AL21" s="321"/>
      <c r="AM21" s="322">
        <v>1</v>
      </c>
      <c r="AN21" s="322"/>
      <c r="AO21" s="322"/>
      <c r="AP21" s="322"/>
      <c r="AQ21" s="322"/>
      <c r="AR21" s="322"/>
      <c r="AS21" s="322"/>
      <c r="AT21" s="322"/>
      <c r="AU21" s="322"/>
      <c r="AV21" s="322"/>
      <c r="AW21" s="323"/>
      <c r="AX21" s="323"/>
      <c r="AY21" s="323"/>
      <c r="AZ21" s="323"/>
      <c r="BA21" s="323"/>
      <c r="BB21" s="323"/>
      <c r="BC21" s="323"/>
      <c r="BD21" s="323"/>
      <c r="BE21" s="324"/>
      <c r="BF21" s="324"/>
      <c r="BG21" s="324"/>
      <c r="BH21" s="324"/>
      <c r="BI21" s="324"/>
      <c r="BJ21" s="324"/>
      <c r="BK21" s="324"/>
      <c r="BL21" s="324"/>
      <c r="BM21" s="324"/>
      <c r="BN21" s="325">
        <f t="shared" si="1"/>
        <v>1</v>
      </c>
      <c r="BO21" s="325"/>
      <c r="BP21" s="325"/>
      <c r="BQ21" s="325"/>
      <c r="BR21" s="325"/>
      <c r="BS21" s="325"/>
      <c r="BT21" s="325"/>
      <c r="BU21" s="326">
        <v>1</v>
      </c>
      <c r="BV21" s="326"/>
      <c r="BW21" s="326"/>
      <c r="BX21" s="326"/>
      <c r="BY21" s="326"/>
      <c r="BZ21" s="326"/>
      <c r="CA21" s="326"/>
      <c r="CB21" s="327"/>
      <c r="CC21" s="327"/>
      <c r="CD21" s="327"/>
      <c r="CE21" s="327"/>
      <c r="CF21" s="327"/>
      <c r="CG21" s="327"/>
      <c r="CH21" s="327"/>
      <c r="CI21" s="327"/>
      <c r="CJ21" s="327"/>
      <c r="CK21" s="327"/>
      <c r="CL21" s="327"/>
      <c r="CM21" s="328"/>
      <c r="CN21" s="328"/>
      <c r="CO21" s="328"/>
      <c r="CP21" s="328"/>
      <c r="CQ21" s="328"/>
      <c r="CR21" s="328"/>
      <c r="CS21" s="328"/>
      <c r="CT21" s="328"/>
      <c r="CU21" s="328"/>
      <c r="CV21" s="328"/>
      <c r="CW21" s="329">
        <v>0</v>
      </c>
      <c r="CX21" s="329"/>
      <c r="CY21" s="329"/>
      <c r="CZ21" s="329"/>
      <c r="DA21" s="329"/>
      <c r="DB21" s="329"/>
      <c r="DC21" s="329"/>
      <c r="DD21" s="329"/>
      <c r="DE21" s="329"/>
      <c r="DF21" s="330"/>
      <c r="DG21" s="330"/>
      <c r="DH21" s="330"/>
      <c r="DI21" s="330"/>
      <c r="DJ21" s="330"/>
      <c r="DK21" s="330"/>
      <c r="DL21" s="330"/>
      <c r="DM21" s="330"/>
      <c r="DN21" s="330"/>
      <c r="DO21" s="330"/>
      <c r="DP21" s="331"/>
      <c r="DQ21" s="331"/>
      <c r="DR21" s="331"/>
      <c r="DS21" s="331"/>
      <c r="DT21" s="331"/>
      <c r="DU21" s="331"/>
      <c r="DV21" s="331"/>
      <c r="DW21" s="331"/>
      <c r="DX21" s="331"/>
      <c r="DY21" s="331"/>
      <c r="DZ21" s="331"/>
      <c r="EA21" s="351">
        <f t="shared" si="2"/>
        <v>1</v>
      </c>
      <c r="EB21" s="351"/>
      <c r="EC21" s="351"/>
      <c r="ED21" s="351"/>
      <c r="EE21" s="351"/>
      <c r="EF21" s="351"/>
      <c r="EG21" s="351"/>
      <c r="EH21" s="332">
        <v>1</v>
      </c>
      <c r="EI21" s="332"/>
      <c r="EJ21" s="332"/>
      <c r="EK21" s="332"/>
      <c r="EL21" s="332"/>
      <c r="EM21" s="332"/>
      <c r="EN21" s="332"/>
      <c r="EO21" s="332"/>
      <c r="EP21" s="332"/>
      <c r="EQ21" s="332"/>
      <c r="ER21" s="332"/>
      <c r="ES21" s="332"/>
      <c r="ET21" s="332"/>
      <c r="EU21" s="333"/>
      <c r="EV21" s="333"/>
      <c r="EW21" s="333"/>
      <c r="EX21" s="333"/>
      <c r="EY21" s="333"/>
      <c r="EZ21" s="333"/>
      <c r="FA21" s="333"/>
      <c r="FB21" s="333"/>
      <c r="FC21" s="334"/>
      <c r="FD21" s="334"/>
      <c r="FE21" s="334"/>
      <c r="FF21" s="334"/>
      <c r="FG21" s="334"/>
      <c r="FH21" s="334"/>
      <c r="FI21" s="334"/>
      <c r="FJ21" s="334"/>
      <c r="FK21" s="334"/>
    </row>
    <row r="22" spans="1:167" ht="15" customHeight="1">
      <c r="A22" s="307" t="s">
        <v>161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8" t="s">
        <v>162</v>
      </c>
      <c r="AA22" s="308"/>
      <c r="AB22" s="308"/>
      <c r="AC22" s="308"/>
      <c r="AD22" s="308"/>
      <c r="AE22" s="308"/>
      <c r="AF22" s="308"/>
      <c r="AG22" s="309">
        <f>AG19+AG20+AG21</f>
        <v>48.8</v>
      </c>
      <c r="AH22" s="309"/>
      <c r="AI22" s="309"/>
      <c r="AJ22" s="309"/>
      <c r="AK22" s="309"/>
      <c r="AL22" s="309"/>
      <c r="AM22" s="310">
        <f>AM19+AM20+AM21</f>
        <v>48.8</v>
      </c>
      <c r="AN22" s="310"/>
      <c r="AO22" s="310"/>
      <c r="AP22" s="310"/>
      <c r="AQ22" s="310"/>
      <c r="AR22" s="310"/>
      <c r="AS22" s="310"/>
      <c r="AT22" s="310"/>
      <c r="AU22" s="310"/>
      <c r="AV22" s="310"/>
      <c r="AW22" s="311"/>
      <c r="AX22" s="311"/>
      <c r="AY22" s="311"/>
      <c r="AZ22" s="311"/>
      <c r="BA22" s="311"/>
      <c r="BB22" s="311"/>
      <c r="BC22" s="311"/>
      <c r="BD22" s="311"/>
      <c r="BE22" s="312"/>
      <c r="BF22" s="312"/>
      <c r="BG22" s="312"/>
      <c r="BH22" s="312"/>
      <c r="BI22" s="312"/>
      <c r="BJ22" s="312"/>
      <c r="BK22" s="312"/>
      <c r="BL22" s="312"/>
      <c r="BM22" s="312"/>
      <c r="BN22" s="313">
        <f>BN19+BN20+BN21</f>
        <v>40</v>
      </c>
      <c r="BO22" s="313"/>
      <c r="BP22" s="313"/>
      <c r="BQ22" s="313"/>
      <c r="BR22" s="313"/>
      <c r="BS22" s="313"/>
      <c r="BT22" s="313"/>
      <c r="BU22" s="314">
        <f>BU19+BU20+BU21</f>
        <v>38.200000000000003</v>
      </c>
      <c r="BV22" s="314"/>
      <c r="BW22" s="314"/>
      <c r="BX22" s="314"/>
      <c r="BY22" s="314"/>
      <c r="BZ22" s="314"/>
      <c r="CA22" s="314"/>
      <c r="CB22" s="315"/>
      <c r="CC22" s="315"/>
      <c r="CD22" s="315"/>
      <c r="CE22" s="315"/>
      <c r="CF22" s="315"/>
      <c r="CG22" s="315"/>
      <c r="CH22" s="315"/>
      <c r="CI22" s="315"/>
      <c r="CJ22" s="315"/>
      <c r="CK22" s="315"/>
      <c r="CL22" s="315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5">
        <f>CW19+CW20+CW21</f>
        <v>1.8</v>
      </c>
      <c r="CX22" s="295"/>
      <c r="CY22" s="295"/>
      <c r="CZ22" s="295"/>
      <c r="DA22" s="295"/>
      <c r="DB22" s="295"/>
      <c r="DC22" s="295"/>
      <c r="DD22" s="295"/>
      <c r="DE22" s="295"/>
      <c r="DF22" s="296"/>
      <c r="DG22" s="296"/>
      <c r="DH22" s="296"/>
      <c r="DI22" s="296"/>
      <c r="DJ22" s="296"/>
      <c r="DK22" s="296"/>
      <c r="DL22" s="296"/>
      <c r="DM22" s="296"/>
      <c r="DN22" s="296"/>
      <c r="DO22" s="296"/>
      <c r="DP22" s="302"/>
      <c r="DQ22" s="302"/>
      <c r="DR22" s="302"/>
      <c r="DS22" s="302"/>
      <c r="DT22" s="302"/>
      <c r="DU22" s="302"/>
      <c r="DV22" s="302"/>
      <c r="DW22" s="302"/>
      <c r="DX22" s="302"/>
      <c r="DY22" s="302"/>
      <c r="DZ22" s="302"/>
      <c r="EA22" s="303">
        <f>EA19+EA20+EA21</f>
        <v>44.8</v>
      </c>
      <c r="EB22" s="303"/>
      <c r="EC22" s="303"/>
      <c r="ED22" s="303"/>
      <c r="EE22" s="303"/>
      <c r="EF22" s="303"/>
      <c r="EG22" s="303"/>
      <c r="EH22" s="304">
        <f>EH19+EH20+EH21</f>
        <v>44.8</v>
      </c>
      <c r="EI22" s="304"/>
      <c r="EJ22" s="304"/>
      <c r="EK22" s="304"/>
      <c r="EL22" s="304"/>
      <c r="EM22" s="304"/>
      <c r="EN22" s="304"/>
      <c r="EO22" s="304"/>
      <c r="EP22" s="304"/>
      <c r="EQ22" s="304"/>
      <c r="ER22" s="304"/>
      <c r="ES22" s="304"/>
      <c r="ET22" s="304"/>
      <c r="EU22" s="305"/>
      <c r="EV22" s="305"/>
      <c r="EW22" s="305"/>
      <c r="EX22" s="305"/>
      <c r="EY22" s="305"/>
      <c r="EZ22" s="305"/>
      <c r="FA22" s="305"/>
      <c r="FB22" s="305"/>
      <c r="FC22" s="306"/>
      <c r="FD22" s="306"/>
      <c r="FE22" s="306"/>
      <c r="FF22" s="306"/>
      <c r="FG22" s="306"/>
      <c r="FH22" s="306"/>
      <c r="FI22" s="306"/>
      <c r="FJ22" s="306"/>
      <c r="FK22" s="306"/>
    </row>
    <row r="25" spans="1:167">
      <c r="A25" s="297" t="s">
        <v>723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  <c r="DR25" s="200"/>
      <c r="DS25" s="200"/>
      <c r="DT25" s="200"/>
      <c r="DU25" s="200"/>
      <c r="DV25" s="200"/>
      <c r="DW25" s="200"/>
      <c r="DX25" s="200"/>
      <c r="DY25" s="200"/>
      <c r="DZ25" s="200"/>
      <c r="EA25" s="200"/>
      <c r="EB25" s="200"/>
      <c r="EC25" s="200"/>
      <c r="ED25" s="200"/>
      <c r="EE25" s="200"/>
      <c r="EF25" s="200"/>
      <c r="EG25" s="200"/>
      <c r="EH25" s="200"/>
      <c r="EI25" s="200"/>
      <c r="EJ25" s="200"/>
      <c r="EK25" s="200"/>
      <c r="EL25" s="200"/>
      <c r="EM25" s="200"/>
      <c r="EN25" s="200"/>
      <c r="EO25" s="200"/>
      <c r="EP25" s="200"/>
      <c r="EQ25" s="200"/>
      <c r="ER25" s="200"/>
      <c r="ES25" s="200"/>
      <c r="ET25" s="200"/>
      <c r="EU25" s="200"/>
      <c r="EV25" s="200"/>
      <c r="EW25" s="200"/>
      <c r="EX25" s="200"/>
      <c r="EY25" s="200"/>
      <c r="EZ25" s="200"/>
      <c r="FA25" s="200"/>
      <c r="FB25" s="200"/>
      <c r="FC25" s="200"/>
      <c r="FD25" s="200"/>
      <c r="FE25" s="200"/>
      <c r="FF25" s="200"/>
      <c r="FG25" s="200"/>
      <c r="FH25" s="200"/>
      <c r="FI25" s="200"/>
      <c r="FJ25" s="200"/>
      <c r="FK25" s="200"/>
    </row>
    <row r="26" spans="1:167">
      <c r="A26" s="298" t="s">
        <v>724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  <c r="DR26" s="200"/>
      <c r="DS26" s="200"/>
      <c r="DT26" s="200"/>
      <c r="DU26" s="200"/>
      <c r="DV26" s="200"/>
      <c r="DW26" s="200"/>
      <c r="DX26" s="200"/>
      <c r="DY26" s="200"/>
      <c r="DZ26" s="200"/>
      <c r="EA26" s="200"/>
      <c r="EB26" s="200"/>
      <c r="EC26" s="200"/>
      <c r="ED26" s="200"/>
      <c r="EE26" s="200"/>
      <c r="EF26" s="200"/>
      <c r="EG26" s="200"/>
      <c r="EH26" s="200"/>
      <c r="EI26" s="200"/>
      <c r="EJ26" s="200"/>
      <c r="EK26" s="200"/>
      <c r="EL26" s="200"/>
      <c r="EM26" s="200"/>
      <c r="EN26" s="200"/>
      <c r="EO26" s="200"/>
      <c r="EP26" s="200"/>
      <c r="EQ26" s="200"/>
      <c r="ER26" s="200"/>
      <c r="ES26" s="200"/>
      <c r="ET26" s="200"/>
      <c r="EU26" s="200"/>
      <c r="EV26" s="200"/>
      <c r="EW26" s="200"/>
      <c r="EX26" s="200"/>
      <c r="EY26" s="200"/>
      <c r="EZ26" s="200"/>
      <c r="FA26" s="200"/>
      <c r="FB26" s="200"/>
      <c r="FC26" s="200"/>
      <c r="FD26" s="200"/>
      <c r="FE26" s="200"/>
      <c r="FF26" s="200"/>
      <c r="FG26" s="200"/>
      <c r="FH26" s="200"/>
      <c r="FI26" s="200"/>
      <c r="FJ26" s="200"/>
      <c r="FK26" s="200"/>
    </row>
    <row r="27" spans="1:167">
      <c r="A27" s="299" t="s">
        <v>725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  <c r="DR27" s="200"/>
      <c r="DS27" s="200"/>
      <c r="DT27" s="200"/>
      <c r="DU27" s="200"/>
      <c r="DV27" s="200"/>
      <c r="DW27" s="200"/>
      <c r="DX27" s="200"/>
      <c r="DY27" s="200"/>
      <c r="DZ27" s="200"/>
      <c r="EA27" s="200"/>
      <c r="EB27" s="200"/>
      <c r="EC27" s="200"/>
      <c r="ED27" s="200"/>
      <c r="EE27" s="200"/>
      <c r="EF27" s="200"/>
      <c r="EG27" s="200"/>
      <c r="EH27" s="200"/>
      <c r="EI27" s="200"/>
      <c r="EJ27" s="200"/>
      <c r="EK27" s="200"/>
      <c r="EL27" s="200"/>
      <c r="EM27" s="200"/>
      <c r="EN27" s="200"/>
      <c r="EO27" s="200"/>
      <c r="EP27" s="200"/>
      <c r="EQ27" s="200"/>
      <c r="ER27" s="200"/>
      <c r="ES27" s="200"/>
      <c r="ET27" s="200"/>
      <c r="EU27" s="200"/>
      <c r="EV27" s="200"/>
      <c r="EW27" s="200"/>
      <c r="EX27" s="200"/>
      <c r="EY27" s="200"/>
      <c r="EZ27" s="200"/>
      <c r="FA27" s="200"/>
      <c r="FB27" s="200"/>
      <c r="FC27" s="200"/>
      <c r="FD27" s="200"/>
      <c r="FE27" s="200"/>
      <c r="FF27" s="200"/>
      <c r="FG27" s="200"/>
      <c r="FH27" s="200"/>
      <c r="FI27" s="200"/>
      <c r="FJ27" s="200"/>
      <c r="FK27" s="200"/>
    </row>
    <row r="28" spans="1:167">
      <c r="A28" s="300" t="s">
        <v>726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  <c r="DR28" s="200"/>
      <c r="DS28" s="200"/>
      <c r="DT28" s="200"/>
      <c r="DU28" s="200"/>
      <c r="DV28" s="200"/>
      <c r="DW28" s="200"/>
      <c r="DX28" s="200"/>
      <c r="DY28" s="200"/>
      <c r="DZ28" s="200"/>
      <c r="EA28" s="200"/>
      <c r="EB28" s="200"/>
      <c r="EC28" s="200"/>
      <c r="ED28" s="200"/>
      <c r="EE28" s="200"/>
      <c r="EF28" s="200"/>
      <c r="EG28" s="200"/>
      <c r="EH28" s="200"/>
      <c r="EI28" s="200"/>
      <c r="EJ28" s="200"/>
      <c r="EK28" s="200"/>
      <c r="EL28" s="200"/>
      <c r="EM28" s="200"/>
      <c r="EN28" s="200"/>
      <c r="EO28" s="200"/>
      <c r="EP28" s="200"/>
      <c r="EQ28" s="200"/>
      <c r="ER28" s="200"/>
      <c r="ES28" s="200"/>
      <c r="ET28" s="200"/>
      <c r="EU28" s="200"/>
      <c r="EV28" s="200"/>
      <c r="EW28" s="200"/>
      <c r="EX28" s="200"/>
      <c r="EY28" s="200"/>
      <c r="EZ28" s="200"/>
      <c r="FA28" s="200"/>
      <c r="FB28" s="200"/>
      <c r="FC28" s="200"/>
      <c r="FD28" s="200"/>
      <c r="FE28" s="200"/>
      <c r="FF28" s="200"/>
      <c r="FG28" s="200"/>
      <c r="FH28" s="200"/>
      <c r="FI28" s="200"/>
      <c r="FJ28" s="200"/>
      <c r="FK28" s="200"/>
    </row>
    <row r="29" spans="1:167">
      <c r="A29" s="301" t="s">
        <v>727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  <c r="DR29" s="200"/>
      <c r="DS29" s="200"/>
      <c r="DT29" s="200"/>
      <c r="DU29" s="200"/>
      <c r="DV29" s="200"/>
      <c r="DW29" s="200"/>
      <c r="DX29" s="200"/>
      <c r="DY29" s="200"/>
      <c r="DZ29" s="200"/>
      <c r="EA29" s="200"/>
      <c r="EB29" s="200"/>
      <c r="EC29" s="200"/>
      <c r="ED29" s="200"/>
      <c r="EE29" s="200"/>
      <c r="EF29" s="200"/>
      <c r="EG29" s="200"/>
      <c r="EH29" s="200"/>
      <c r="EI29" s="200"/>
      <c r="EJ29" s="200"/>
      <c r="EK29" s="200"/>
      <c r="EL29" s="200"/>
      <c r="EM29" s="200"/>
      <c r="EN29" s="200"/>
      <c r="EO29" s="200"/>
      <c r="EP29" s="200"/>
      <c r="EQ29" s="200"/>
      <c r="ER29" s="200"/>
      <c r="ES29" s="200"/>
      <c r="ET29" s="200"/>
      <c r="EU29" s="200"/>
      <c r="EV29" s="200"/>
      <c r="EW29" s="200"/>
      <c r="EX29" s="200"/>
      <c r="EY29" s="200"/>
      <c r="EZ29" s="200"/>
      <c r="FA29" s="200"/>
      <c r="FB29" s="200"/>
      <c r="FC29" s="200"/>
      <c r="FD29" s="200"/>
      <c r="FE29" s="200"/>
      <c r="FF29" s="200"/>
      <c r="FG29" s="200"/>
      <c r="FH29" s="200"/>
      <c r="FI29" s="200"/>
      <c r="FJ29" s="200"/>
      <c r="FK29" s="200"/>
    </row>
    <row r="30" spans="1:167">
      <c r="A30" s="290" t="s">
        <v>728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  <c r="DR30" s="200"/>
      <c r="DS30" s="200"/>
      <c r="DT30" s="200"/>
      <c r="DU30" s="200"/>
      <c r="DV30" s="200"/>
      <c r="DW30" s="200"/>
      <c r="DX30" s="200"/>
      <c r="DY30" s="200"/>
      <c r="DZ30" s="200"/>
      <c r="EA30" s="200"/>
      <c r="EB30" s="200"/>
      <c r="EC30" s="200"/>
      <c r="ED30" s="200"/>
      <c r="EE30" s="200"/>
      <c r="EF30" s="200"/>
      <c r="EG30" s="200"/>
      <c r="EH30" s="200"/>
      <c r="EI30" s="200"/>
      <c r="EJ30" s="200"/>
      <c r="EK30" s="200"/>
      <c r="EL30" s="200"/>
      <c r="EM30" s="200"/>
      <c r="EN30" s="200"/>
      <c r="EO30" s="200"/>
      <c r="EP30" s="200"/>
      <c r="EQ30" s="200"/>
      <c r="ER30" s="200"/>
      <c r="ES30" s="200"/>
      <c r="ET30" s="200"/>
      <c r="EU30" s="200"/>
      <c r="EV30" s="200"/>
      <c r="EW30" s="200"/>
      <c r="EX30" s="200"/>
      <c r="EY30" s="200"/>
      <c r="EZ30" s="200"/>
      <c r="FA30" s="200"/>
      <c r="FB30" s="200"/>
      <c r="FC30" s="200"/>
      <c r="FD30" s="200"/>
      <c r="FE30" s="200"/>
      <c r="FF30" s="200"/>
      <c r="FG30" s="200"/>
      <c r="FH30" s="200"/>
      <c r="FI30" s="200"/>
      <c r="FJ30" s="200"/>
      <c r="FK30" s="200"/>
    </row>
    <row r="31" spans="1:167">
      <c r="A31" s="291" t="s">
        <v>729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  <c r="DR31" s="200"/>
      <c r="DS31" s="200"/>
      <c r="DT31" s="200"/>
      <c r="DU31" s="200"/>
      <c r="DV31" s="200"/>
      <c r="DW31" s="200"/>
      <c r="DX31" s="200"/>
      <c r="DY31" s="200"/>
      <c r="DZ31" s="200"/>
      <c r="EA31" s="200"/>
      <c r="EB31" s="200"/>
      <c r="EC31" s="200"/>
      <c r="ED31" s="200"/>
      <c r="EE31" s="200"/>
      <c r="EF31" s="200"/>
      <c r="EG31" s="200"/>
      <c r="EH31" s="200"/>
      <c r="EI31" s="200"/>
      <c r="EJ31" s="200"/>
      <c r="EK31" s="200"/>
      <c r="EL31" s="200"/>
      <c r="EM31" s="200"/>
      <c r="EN31" s="200"/>
      <c r="EO31" s="200"/>
      <c r="EP31" s="200"/>
      <c r="EQ31" s="200"/>
      <c r="ER31" s="200"/>
      <c r="ES31" s="200"/>
      <c r="ET31" s="200"/>
      <c r="EU31" s="200"/>
      <c r="EV31" s="200"/>
      <c r="EW31" s="200"/>
      <c r="EX31" s="200"/>
      <c r="EY31" s="200"/>
      <c r="EZ31" s="200"/>
      <c r="FA31" s="200"/>
      <c r="FB31" s="200"/>
      <c r="FC31" s="200"/>
      <c r="FD31" s="200"/>
      <c r="FE31" s="200"/>
      <c r="FF31" s="200"/>
      <c r="FG31" s="200"/>
      <c r="FH31" s="200"/>
      <c r="FI31" s="200"/>
      <c r="FJ31" s="200"/>
      <c r="FK31" s="200"/>
    </row>
    <row r="32" spans="1:167">
      <c r="A32" s="292" t="s">
        <v>730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  <c r="DR32" s="200"/>
      <c r="DS32" s="200"/>
      <c r="DT32" s="200"/>
      <c r="DU32" s="200"/>
      <c r="DV32" s="200"/>
      <c r="DW32" s="200"/>
      <c r="DX32" s="200"/>
      <c r="DY32" s="200"/>
      <c r="DZ32" s="200"/>
      <c r="EA32" s="200"/>
      <c r="EB32" s="200"/>
      <c r="EC32" s="200"/>
      <c r="ED32" s="200"/>
      <c r="EE32" s="200"/>
      <c r="EF32" s="200"/>
      <c r="EG32" s="200"/>
      <c r="EH32" s="200"/>
      <c r="EI32" s="200"/>
      <c r="EJ32" s="200"/>
      <c r="EK32" s="200"/>
      <c r="EL32" s="200"/>
      <c r="EM32" s="200"/>
      <c r="EN32" s="200"/>
      <c r="EO32" s="200"/>
      <c r="EP32" s="200"/>
      <c r="EQ32" s="200"/>
      <c r="ER32" s="200"/>
      <c r="ES32" s="200"/>
      <c r="ET32" s="200"/>
      <c r="EU32" s="200"/>
      <c r="EV32" s="200"/>
      <c r="EW32" s="200"/>
      <c r="EX32" s="200"/>
      <c r="EY32" s="200"/>
      <c r="EZ32" s="200"/>
      <c r="FA32" s="200"/>
      <c r="FB32" s="200"/>
      <c r="FC32" s="200"/>
      <c r="FD32" s="200"/>
      <c r="FE32" s="200"/>
      <c r="FF32" s="200"/>
      <c r="FG32" s="200"/>
      <c r="FH32" s="200"/>
      <c r="FI32" s="200"/>
      <c r="FJ32" s="200"/>
      <c r="FK32" s="200"/>
    </row>
    <row r="33" spans="1:1024">
      <c r="A33" s="293" t="s">
        <v>731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  <c r="DR33" s="200"/>
      <c r="DS33" s="200"/>
      <c r="DT33" s="200"/>
      <c r="DU33" s="200"/>
      <c r="DV33" s="200"/>
      <c r="DW33" s="200"/>
      <c r="DX33" s="200"/>
      <c r="DY33" s="200"/>
      <c r="DZ33" s="200"/>
      <c r="EA33" s="200"/>
      <c r="EB33" s="200"/>
      <c r="EC33" s="200"/>
      <c r="ED33" s="200"/>
      <c r="EE33" s="200"/>
      <c r="EF33" s="200"/>
      <c r="EG33" s="200"/>
      <c r="EH33" s="200"/>
      <c r="EI33" s="200"/>
      <c r="EJ33" s="200"/>
      <c r="EK33" s="200"/>
      <c r="EL33" s="200"/>
      <c r="EM33" s="200"/>
      <c r="EN33" s="200"/>
      <c r="EO33" s="200"/>
      <c r="EP33" s="200"/>
      <c r="EQ33" s="200"/>
      <c r="ER33" s="200"/>
      <c r="ES33" s="200"/>
      <c r="ET33" s="200"/>
      <c r="EU33" s="200"/>
      <c r="EV33" s="200"/>
      <c r="EW33" s="200"/>
      <c r="EX33" s="200"/>
      <c r="EY33" s="200"/>
      <c r="EZ33" s="200"/>
      <c r="FA33" s="200"/>
      <c r="FB33" s="200"/>
      <c r="FC33" s="200"/>
      <c r="FD33" s="200"/>
      <c r="FE33" s="200"/>
      <c r="FF33" s="200"/>
      <c r="FG33" s="200"/>
      <c r="FH33" s="200"/>
      <c r="FI33" s="200"/>
      <c r="FJ33" s="200"/>
      <c r="FK33" s="200"/>
    </row>
    <row r="36" spans="1:1024" ht="45" customHeight="1">
      <c r="A36" s="162" t="s">
        <v>43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2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89"/>
      <c r="BC36" s="89"/>
      <c r="BD36" s="89"/>
      <c r="BE36" s="89"/>
      <c r="BF36" s="89"/>
      <c r="BG36" s="89"/>
      <c r="BH36" s="89"/>
      <c r="BI36" s="89"/>
      <c r="BJ36" s="89"/>
      <c r="BK36" s="2"/>
      <c r="BL36" s="2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  <c r="CT36" s="163"/>
      <c r="CU36" s="163"/>
      <c r="CV36" s="163"/>
      <c r="CW36" s="163"/>
      <c r="CX36" s="89"/>
      <c r="CY36" s="89"/>
      <c r="CZ36" s="89"/>
      <c r="DA36" s="89"/>
      <c r="DB36" s="89"/>
      <c r="DC36" s="89"/>
      <c r="DD36" s="89"/>
      <c r="DE36" s="89"/>
      <c r="DF36" s="2"/>
      <c r="DG36" s="2"/>
      <c r="DH36" s="2"/>
      <c r="DI36" s="2"/>
      <c r="DJ36" s="2"/>
      <c r="DK36" s="153"/>
      <c r="DL36" s="153"/>
      <c r="DM36" s="153"/>
      <c r="DN36" s="153"/>
      <c r="DO36" s="153"/>
      <c r="DP36" s="153"/>
      <c r="DQ36" s="153"/>
      <c r="DR36" s="153"/>
      <c r="DS36" s="153"/>
      <c r="DT36" s="153"/>
      <c r="DU36" s="153"/>
      <c r="DV36" s="153"/>
      <c r="DW36" s="153"/>
      <c r="DX36" s="153"/>
      <c r="DY36" s="153"/>
      <c r="DZ36" s="153"/>
      <c r="EA36" s="153"/>
      <c r="EB36" s="153"/>
      <c r="EC36" s="153"/>
      <c r="ED36" s="153"/>
      <c r="EE36" s="153"/>
      <c r="EF36" s="153"/>
      <c r="EG36" s="153"/>
      <c r="EH36" s="153"/>
      <c r="EI36" s="153"/>
      <c r="EJ36" s="153"/>
      <c r="EK36" s="153"/>
      <c r="EL36" s="153"/>
      <c r="EM36" s="153"/>
      <c r="EN36" s="153"/>
      <c r="EO36" s="153"/>
      <c r="EP36" s="153"/>
      <c r="EQ36" s="153"/>
      <c r="ER36" s="153"/>
      <c r="ES36" s="153"/>
      <c r="ET36" s="153"/>
      <c r="EU36" s="153"/>
      <c r="EV36" s="153"/>
      <c r="EW36" s="87"/>
      <c r="EX36" s="87"/>
      <c r="EY36" s="87"/>
      <c r="EZ36" s="87"/>
      <c r="FA36" s="87"/>
      <c r="FB36" s="87"/>
      <c r="FC36" s="87"/>
      <c r="FD36" s="87"/>
      <c r="FE36" s="87"/>
      <c r="FF36" s="2"/>
      <c r="FG36" s="2"/>
      <c r="FH36" s="2"/>
      <c r="FI36" s="2"/>
      <c r="FJ36" s="2"/>
      <c r="FK36" s="2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90"/>
      <c r="JS36" s="90"/>
      <c r="JT36" s="90"/>
      <c r="JU36" s="90"/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90"/>
      <c r="NF36" s="90"/>
      <c r="NG36" s="90"/>
      <c r="NH36" s="90"/>
      <c r="NI36" s="90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NY36" s="90"/>
      <c r="NZ36" s="90"/>
      <c r="OA36" s="90"/>
      <c r="OB36" s="90"/>
      <c r="OC36" s="90"/>
      <c r="OD36" s="90"/>
      <c r="OE36" s="90"/>
      <c r="OF36" s="90"/>
      <c r="OG36" s="90"/>
      <c r="OH36" s="90"/>
      <c r="OI36" s="90"/>
      <c r="OJ36" s="90"/>
      <c r="OK36" s="90"/>
      <c r="OL36" s="90"/>
      <c r="OM36" s="90"/>
      <c r="ON36" s="90"/>
      <c r="OO36" s="90"/>
      <c r="OP36" s="90"/>
      <c r="OQ36" s="90"/>
      <c r="OR36" s="90"/>
      <c r="OS36" s="90"/>
      <c r="OT36" s="90"/>
      <c r="OU36" s="90"/>
      <c r="OV36" s="90"/>
      <c r="OW36" s="90"/>
      <c r="OX36" s="90"/>
      <c r="OY36" s="90"/>
      <c r="OZ36" s="90"/>
      <c r="PA36" s="90"/>
      <c r="PB36" s="90"/>
      <c r="PC36" s="90"/>
      <c r="PD36" s="90"/>
      <c r="PE36" s="90"/>
      <c r="PF36" s="90"/>
      <c r="PG36" s="90"/>
      <c r="PH36" s="90"/>
      <c r="PI36" s="90"/>
      <c r="PJ36" s="90"/>
      <c r="PK36" s="90"/>
      <c r="PL36" s="90"/>
      <c r="PM36" s="90"/>
      <c r="PN36" s="90"/>
      <c r="PO36" s="90"/>
      <c r="PP36" s="90"/>
      <c r="PQ36" s="90"/>
      <c r="PR36" s="90"/>
      <c r="PS36" s="90"/>
      <c r="PT36" s="90"/>
      <c r="PU36" s="90"/>
      <c r="PV36" s="90"/>
      <c r="PW36" s="90"/>
      <c r="PX36" s="90"/>
      <c r="PY36" s="90"/>
      <c r="PZ36" s="90"/>
      <c r="QA36" s="90"/>
      <c r="QB36" s="90"/>
      <c r="QC36" s="90"/>
      <c r="QD36" s="90"/>
      <c r="QE36" s="90"/>
      <c r="QF36" s="90"/>
      <c r="QG36" s="90"/>
      <c r="QH36" s="90"/>
      <c r="QI36" s="90"/>
      <c r="QJ36" s="90"/>
      <c r="QK36" s="90"/>
      <c r="QL36" s="90"/>
      <c r="QM36" s="90"/>
      <c r="QN36" s="90"/>
      <c r="QO36" s="90"/>
      <c r="QP36" s="90"/>
      <c r="QQ36" s="90"/>
      <c r="QR36" s="90"/>
      <c r="QS36" s="90"/>
      <c r="QT36" s="90"/>
      <c r="QU36" s="90"/>
      <c r="QV36" s="90"/>
      <c r="QW36" s="90"/>
      <c r="QX36" s="90"/>
      <c r="QY36" s="90"/>
      <c r="QZ36" s="90"/>
      <c r="RA36" s="90"/>
      <c r="RB36" s="90"/>
      <c r="RC36" s="90"/>
      <c r="RD36" s="90"/>
      <c r="RE36" s="90"/>
      <c r="RF36" s="90"/>
      <c r="RG36" s="90"/>
      <c r="RH36" s="90"/>
      <c r="RI36" s="90"/>
      <c r="RJ36" s="90"/>
      <c r="RK36" s="90"/>
      <c r="RL36" s="90"/>
      <c r="RM36" s="90"/>
      <c r="RN36" s="90"/>
      <c r="RO36" s="90"/>
      <c r="RP36" s="90"/>
      <c r="RQ36" s="90"/>
      <c r="RR36" s="90"/>
      <c r="RS36" s="90"/>
      <c r="RT36" s="90"/>
      <c r="RU36" s="90"/>
      <c r="RV36" s="90"/>
      <c r="RW36" s="90"/>
      <c r="RX36" s="90"/>
      <c r="RY36" s="90"/>
      <c r="RZ36" s="90"/>
      <c r="SA36" s="90"/>
      <c r="SB36" s="90"/>
      <c r="SC36" s="90"/>
      <c r="SD36" s="90"/>
      <c r="SE36" s="90"/>
      <c r="SF36" s="90"/>
      <c r="SG36" s="90"/>
      <c r="SH36" s="90"/>
      <c r="SI36" s="90"/>
      <c r="SJ36" s="90"/>
      <c r="SK36" s="90"/>
      <c r="SL36" s="90"/>
      <c r="SM36" s="90"/>
      <c r="SN36" s="90"/>
      <c r="SO36" s="90"/>
      <c r="SP36" s="90"/>
      <c r="SQ36" s="90"/>
      <c r="SR36" s="90"/>
      <c r="SS36" s="90"/>
      <c r="ST36" s="90"/>
      <c r="SU36" s="90"/>
      <c r="SV36" s="90"/>
      <c r="SW36" s="90"/>
      <c r="SX36" s="90"/>
      <c r="SY36" s="90"/>
      <c r="SZ36" s="90"/>
      <c r="TA36" s="90"/>
      <c r="TB36" s="90"/>
      <c r="TC36" s="90"/>
      <c r="TD36" s="90"/>
      <c r="TE36" s="90"/>
      <c r="TF36" s="90"/>
      <c r="TG36" s="90"/>
      <c r="TH36" s="90"/>
      <c r="TI36" s="90"/>
      <c r="TJ36" s="90"/>
      <c r="TK36" s="90"/>
      <c r="TL36" s="90"/>
      <c r="TM36" s="90"/>
      <c r="TN36" s="90"/>
      <c r="TO36" s="90"/>
      <c r="TP36" s="90"/>
      <c r="TQ36" s="90"/>
      <c r="TR36" s="90"/>
      <c r="TS36" s="90"/>
      <c r="TT36" s="90"/>
      <c r="TU36" s="90"/>
      <c r="TV36" s="90"/>
      <c r="TW36" s="90"/>
      <c r="TX36" s="90"/>
      <c r="TY36" s="90"/>
      <c r="TZ36" s="90"/>
      <c r="UA36" s="90"/>
      <c r="UB36" s="90"/>
      <c r="UC36" s="90"/>
      <c r="UD36" s="90"/>
      <c r="UE36" s="90"/>
      <c r="UF36" s="90"/>
      <c r="UG36" s="90"/>
      <c r="UH36" s="90"/>
      <c r="UI36" s="90"/>
      <c r="UJ36" s="90"/>
      <c r="UK36" s="90"/>
      <c r="UL36" s="90"/>
      <c r="UM36" s="90"/>
      <c r="UN36" s="90"/>
      <c r="UO36" s="90"/>
      <c r="UP36" s="90"/>
      <c r="UQ36" s="90"/>
      <c r="UR36" s="90"/>
      <c r="US36" s="90"/>
      <c r="UT36" s="90"/>
      <c r="UU36" s="90"/>
      <c r="UV36" s="90"/>
      <c r="UW36" s="90"/>
      <c r="UX36" s="90"/>
      <c r="UY36" s="90"/>
      <c r="UZ36" s="90"/>
      <c r="VA36" s="90"/>
      <c r="VB36" s="90"/>
      <c r="VC36" s="90"/>
      <c r="VD36" s="90"/>
      <c r="VE36" s="90"/>
      <c r="VF36" s="90"/>
      <c r="VG36" s="90"/>
      <c r="VH36" s="90"/>
      <c r="VI36" s="90"/>
      <c r="VJ36" s="90"/>
      <c r="VK36" s="90"/>
      <c r="VL36" s="90"/>
      <c r="VM36" s="90"/>
      <c r="VN36" s="90"/>
      <c r="VO36" s="90"/>
      <c r="VP36" s="90"/>
      <c r="VQ36" s="90"/>
      <c r="VR36" s="90"/>
      <c r="VS36" s="90"/>
      <c r="VT36" s="90"/>
      <c r="VU36" s="90"/>
      <c r="VV36" s="90"/>
      <c r="VW36" s="90"/>
      <c r="VX36" s="90"/>
      <c r="VY36" s="90"/>
      <c r="VZ36" s="90"/>
      <c r="WA36" s="90"/>
      <c r="WB36" s="90"/>
      <c r="WC36" s="90"/>
      <c r="WD36" s="90"/>
      <c r="WE36" s="90"/>
      <c r="WF36" s="90"/>
      <c r="WG36" s="90"/>
      <c r="WH36" s="90"/>
      <c r="WI36" s="90"/>
      <c r="WJ36" s="90"/>
      <c r="WK36" s="90"/>
      <c r="WL36" s="90"/>
      <c r="WM36" s="90"/>
      <c r="WN36" s="90"/>
      <c r="WO36" s="90"/>
      <c r="WP36" s="90"/>
      <c r="WQ36" s="90"/>
      <c r="WR36" s="90"/>
      <c r="WS36" s="90"/>
      <c r="WT36" s="90"/>
      <c r="WU36" s="90"/>
      <c r="WV36" s="90"/>
      <c r="WW36" s="90"/>
      <c r="WX36" s="90"/>
      <c r="WY36" s="90"/>
      <c r="WZ36" s="90"/>
      <c r="XA36" s="90"/>
      <c r="XB36" s="90"/>
      <c r="XC36" s="90"/>
      <c r="XD36" s="90"/>
      <c r="XE36" s="90"/>
      <c r="XF36" s="90"/>
      <c r="XG36" s="90"/>
      <c r="XH36" s="90"/>
      <c r="XI36" s="90"/>
      <c r="XJ36" s="90"/>
      <c r="XK36" s="90"/>
      <c r="XL36" s="90"/>
      <c r="XM36" s="90"/>
      <c r="XN36" s="90"/>
      <c r="XO36" s="90"/>
      <c r="XP36" s="90"/>
      <c r="XQ36" s="90"/>
      <c r="XR36" s="90"/>
      <c r="XS36" s="90"/>
      <c r="XT36" s="90"/>
      <c r="XU36" s="90"/>
      <c r="XV36" s="90"/>
      <c r="XW36" s="90"/>
      <c r="XX36" s="90"/>
      <c r="XY36" s="90"/>
      <c r="XZ36" s="90"/>
      <c r="YA36" s="90"/>
      <c r="YB36" s="90"/>
      <c r="YC36" s="90"/>
      <c r="YD36" s="90"/>
      <c r="YE36" s="90"/>
      <c r="YF36" s="90"/>
      <c r="YG36" s="90"/>
      <c r="YH36" s="90"/>
      <c r="YI36" s="90"/>
      <c r="YJ36" s="90"/>
      <c r="YK36" s="90"/>
      <c r="YL36" s="90"/>
      <c r="YM36" s="90"/>
      <c r="YN36" s="90"/>
      <c r="YO36" s="90"/>
      <c r="YP36" s="90"/>
      <c r="YQ36" s="90"/>
      <c r="YR36" s="90"/>
      <c r="YS36" s="90"/>
      <c r="YT36" s="90"/>
      <c r="YU36" s="90"/>
      <c r="YV36" s="90"/>
      <c r="YW36" s="90"/>
      <c r="YX36" s="90"/>
      <c r="YY36" s="90"/>
      <c r="YZ36" s="90"/>
      <c r="ZA36" s="90"/>
      <c r="ZB36" s="90"/>
      <c r="ZC36" s="90"/>
      <c r="ZD36" s="90"/>
      <c r="ZE36" s="90"/>
      <c r="ZF36" s="90"/>
      <c r="ZG36" s="90"/>
      <c r="ZH36" s="90"/>
      <c r="ZI36" s="90"/>
      <c r="ZJ36" s="90"/>
      <c r="ZK36" s="90"/>
      <c r="ZL36" s="90"/>
      <c r="ZM36" s="90"/>
      <c r="ZN36" s="90"/>
      <c r="ZO36" s="90"/>
      <c r="ZP36" s="90"/>
      <c r="ZQ36" s="90"/>
      <c r="ZR36" s="90"/>
      <c r="ZS36" s="90"/>
      <c r="ZT36" s="90"/>
      <c r="ZU36" s="90"/>
      <c r="ZV36" s="90"/>
      <c r="ZW36" s="90"/>
      <c r="ZX36" s="90"/>
      <c r="ZY36" s="90"/>
      <c r="ZZ36" s="90"/>
      <c r="AAA36" s="90"/>
      <c r="AAB36" s="90"/>
      <c r="AAC36" s="90"/>
      <c r="AAD36" s="90"/>
      <c r="AAE36" s="90"/>
      <c r="AAF36" s="90"/>
      <c r="AAG36" s="90"/>
      <c r="AAH36" s="90"/>
      <c r="AAI36" s="90"/>
      <c r="AAJ36" s="90"/>
      <c r="AAK36" s="90"/>
      <c r="AAL36" s="90"/>
      <c r="AAM36" s="90"/>
      <c r="AAN36" s="90"/>
      <c r="AAO36" s="90"/>
      <c r="AAP36" s="90"/>
      <c r="AAQ36" s="90"/>
      <c r="AAR36" s="90"/>
      <c r="AAS36" s="90"/>
      <c r="AAT36" s="90"/>
      <c r="AAU36" s="90"/>
      <c r="AAV36" s="90"/>
      <c r="AAW36" s="90"/>
      <c r="AAX36" s="90"/>
      <c r="AAY36" s="90"/>
      <c r="AAZ36" s="90"/>
      <c r="ABA36" s="90"/>
      <c r="ABB36" s="90"/>
      <c r="ABC36" s="90"/>
      <c r="ABD36" s="90"/>
      <c r="ABE36" s="90"/>
      <c r="ABF36" s="90"/>
      <c r="ABG36" s="90"/>
      <c r="ABH36" s="90"/>
      <c r="ABI36" s="90"/>
      <c r="ABJ36" s="90"/>
      <c r="ABK36" s="90"/>
      <c r="ABL36" s="90"/>
      <c r="ABM36" s="90"/>
      <c r="ABN36" s="90"/>
      <c r="ABO36" s="90"/>
      <c r="ABP36" s="90"/>
      <c r="ABQ36" s="90"/>
      <c r="ABR36" s="90"/>
      <c r="ABS36" s="90"/>
      <c r="ABT36" s="90"/>
      <c r="ABU36" s="90"/>
      <c r="ABV36" s="90"/>
      <c r="ABW36" s="90"/>
      <c r="ABX36" s="90"/>
      <c r="ABY36" s="90"/>
      <c r="ABZ36" s="90"/>
      <c r="ACA36" s="90"/>
      <c r="ACB36" s="90"/>
      <c r="ACC36" s="90"/>
      <c r="ACD36" s="90"/>
      <c r="ACE36" s="90"/>
      <c r="ACF36" s="90"/>
      <c r="ACG36" s="90"/>
      <c r="ACH36" s="90"/>
      <c r="ACI36" s="90"/>
      <c r="ACJ36" s="90"/>
      <c r="ACK36" s="90"/>
      <c r="ACL36" s="90"/>
      <c r="ACM36" s="90"/>
      <c r="ACN36" s="90"/>
      <c r="ACO36" s="90"/>
      <c r="ACP36" s="90"/>
      <c r="ACQ36" s="90"/>
      <c r="ACR36" s="90"/>
      <c r="ACS36" s="90"/>
      <c r="ACT36" s="90"/>
      <c r="ACU36" s="90"/>
      <c r="ACV36" s="90"/>
      <c r="ACW36" s="90"/>
      <c r="ACX36" s="90"/>
      <c r="ACY36" s="90"/>
      <c r="ACZ36" s="90"/>
      <c r="ADA36" s="90"/>
      <c r="ADB36" s="90"/>
      <c r="ADC36" s="90"/>
      <c r="ADD36" s="90"/>
      <c r="ADE36" s="90"/>
      <c r="ADF36" s="90"/>
      <c r="ADG36" s="90"/>
      <c r="ADH36" s="90"/>
      <c r="ADI36" s="90"/>
      <c r="ADJ36" s="90"/>
      <c r="ADK36" s="90"/>
      <c r="ADL36" s="90"/>
      <c r="ADM36" s="90"/>
      <c r="ADN36" s="90"/>
      <c r="ADO36" s="90"/>
      <c r="ADP36" s="90"/>
      <c r="ADQ36" s="90"/>
      <c r="ADR36" s="90"/>
      <c r="ADS36" s="90"/>
      <c r="ADT36" s="90"/>
      <c r="ADU36" s="90"/>
      <c r="ADV36" s="90"/>
      <c r="ADW36" s="90"/>
      <c r="ADX36" s="90"/>
      <c r="ADY36" s="90"/>
      <c r="ADZ36" s="90"/>
      <c r="AEA36" s="90"/>
      <c r="AEB36" s="90"/>
      <c r="AEC36" s="90"/>
      <c r="AED36" s="90"/>
      <c r="AEE36" s="90"/>
      <c r="AEF36" s="90"/>
      <c r="AEG36" s="90"/>
      <c r="AEH36" s="90"/>
      <c r="AEI36" s="90"/>
      <c r="AEJ36" s="90"/>
      <c r="AEK36" s="90"/>
      <c r="AEL36" s="90"/>
      <c r="AEM36" s="90"/>
      <c r="AEN36" s="90"/>
      <c r="AEO36" s="90"/>
      <c r="AEP36" s="90"/>
      <c r="AEQ36" s="90"/>
      <c r="AER36" s="90"/>
      <c r="AES36" s="90"/>
      <c r="AET36" s="90"/>
      <c r="AEU36" s="90"/>
      <c r="AEV36" s="90"/>
      <c r="AEW36" s="90"/>
      <c r="AEX36" s="90"/>
      <c r="AEY36" s="90"/>
      <c r="AEZ36" s="90"/>
      <c r="AFA36" s="90"/>
      <c r="AFB36" s="90"/>
      <c r="AFC36" s="90"/>
      <c r="AFD36" s="90"/>
      <c r="AFE36" s="90"/>
      <c r="AFF36" s="90"/>
      <c r="AFG36" s="90"/>
      <c r="AFH36" s="90"/>
      <c r="AFI36" s="90"/>
      <c r="AFJ36" s="90"/>
      <c r="AFK36" s="90"/>
      <c r="AFL36" s="90"/>
      <c r="AFM36" s="90"/>
      <c r="AFN36" s="90"/>
      <c r="AFO36" s="90"/>
      <c r="AFP36" s="90"/>
      <c r="AFQ36" s="90"/>
      <c r="AFR36" s="90"/>
      <c r="AFS36" s="90"/>
      <c r="AFT36" s="90"/>
      <c r="AFU36" s="90"/>
      <c r="AFV36" s="90"/>
      <c r="AFW36" s="90"/>
      <c r="AFX36" s="90"/>
      <c r="AFY36" s="90"/>
      <c r="AFZ36" s="90"/>
      <c r="AGA36" s="90"/>
      <c r="AGB36" s="90"/>
      <c r="AGC36" s="90"/>
      <c r="AGD36" s="90"/>
      <c r="AGE36" s="90"/>
      <c r="AGF36" s="90"/>
      <c r="AGG36" s="90"/>
      <c r="AGH36" s="90"/>
      <c r="AGI36" s="90"/>
      <c r="AGJ36" s="90"/>
      <c r="AGK36" s="90"/>
      <c r="AGL36" s="90"/>
      <c r="AGM36" s="90"/>
      <c r="AGN36" s="90"/>
      <c r="AGO36" s="90"/>
      <c r="AGP36" s="90"/>
      <c r="AGQ36" s="90"/>
      <c r="AGR36" s="90"/>
      <c r="AGS36" s="90"/>
      <c r="AGT36" s="90"/>
      <c r="AGU36" s="90"/>
      <c r="AGV36" s="90"/>
      <c r="AGW36" s="90"/>
      <c r="AGX36" s="90"/>
      <c r="AGY36" s="90"/>
      <c r="AGZ36" s="90"/>
      <c r="AHA36" s="90"/>
      <c r="AHB36" s="90"/>
      <c r="AHC36" s="90"/>
      <c r="AHD36" s="90"/>
      <c r="AHE36" s="90"/>
      <c r="AHF36" s="90"/>
      <c r="AHG36" s="90"/>
      <c r="AHH36" s="90"/>
      <c r="AHI36" s="90"/>
      <c r="AHJ36" s="90"/>
      <c r="AHK36" s="90"/>
      <c r="AHL36" s="90"/>
      <c r="AHM36" s="90"/>
      <c r="AHN36" s="90"/>
      <c r="AHO36" s="90"/>
      <c r="AHP36" s="90"/>
      <c r="AHQ36" s="90"/>
      <c r="AHR36" s="90"/>
      <c r="AHS36" s="90"/>
      <c r="AHT36" s="90"/>
      <c r="AHU36" s="90"/>
      <c r="AHV36" s="90"/>
      <c r="AHW36" s="90"/>
      <c r="AHX36" s="90"/>
      <c r="AHY36" s="90"/>
      <c r="AHZ36" s="90"/>
      <c r="AIA36" s="90"/>
      <c r="AIB36" s="90"/>
      <c r="AIC36" s="90"/>
      <c r="AID36" s="90"/>
      <c r="AIE36" s="90"/>
      <c r="AIF36" s="90"/>
      <c r="AIG36" s="90"/>
      <c r="AIH36" s="90"/>
      <c r="AII36" s="90"/>
      <c r="AIJ36" s="90"/>
      <c r="AIK36" s="90"/>
      <c r="AIL36" s="90"/>
      <c r="AIM36" s="90"/>
      <c r="AIN36" s="90"/>
      <c r="AIO36" s="90"/>
      <c r="AIP36" s="90"/>
      <c r="AIQ36" s="90"/>
      <c r="AIR36" s="90"/>
      <c r="AIS36" s="90"/>
      <c r="AIT36" s="90"/>
      <c r="AIU36" s="90"/>
      <c r="AIV36" s="90"/>
      <c r="AIW36" s="90"/>
      <c r="AIX36" s="90"/>
      <c r="AIY36" s="90"/>
      <c r="AIZ36" s="90"/>
      <c r="AJA36" s="90"/>
      <c r="AJB36" s="90"/>
      <c r="AJC36" s="90"/>
      <c r="AJD36" s="90"/>
      <c r="AJE36" s="90"/>
      <c r="AJF36" s="90"/>
      <c r="AJG36" s="90"/>
      <c r="AJH36" s="90"/>
      <c r="AJI36" s="90"/>
      <c r="AJJ36" s="90"/>
      <c r="AJK36" s="90"/>
      <c r="AJL36" s="90"/>
      <c r="AJM36" s="90"/>
      <c r="AJN36" s="90"/>
      <c r="AJO36" s="90"/>
      <c r="AJP36" s="90"/>
      <c r="AJQ36" s="90"/>
      <c r="AJR36" s="90"/>
      <c r="AJS36" s="90"/>
      <c r="AJT36" s="90"/>
      <c r="AJU36" s="90"/>
      <c r="AJV36" s="90"/>
      <c r="AJW36" s="90"/>
      <c r="AJX36" s="90"/>
      <c r="AJY36" s="90"/>
      <c r="AJZ36" s="90"/>
      <c r="AKA36" s="90"/>
      <c r="AKB36" s="90"/>
      <c r="AKC36" s="90"/>
      <c r="AKD36" s="90"/>
      <c r="AKE36" s="90"/>
      <c r="AKF36" s="90"/>
      <c r="AKG36" s="90"/>
      <c r="AKH36" s="90"/>
      <c r="AKI36" s="90"/>
      <c r="AKJ36" s="90"/>
      <c r="AKK36" s="90"/>
      <c r="AKL36" s="90"/>
      <c r="AKM36" s="90"/>
      <c r="AKN36" s="90"/>
      <c r="AKO36" s="90"/>
      <c r="AKP36" s="90"/>
      <c r="AKQ36" s="90"/>
      <c r="AKR36" s="90"/>
      <c r="AKS36" s="90"/>
      <c r="AKT36" s="90"/>
      <c r="AKU36" s="90"/>
      <c r="AKV36" s="90"/>
      <c r="AKW36" s="90"/>
      <c r="AKX36" s="90"/>
      <c r="AKY36" s="90"/>
      <c r="AKZ36" s="90"/>
      <c r="ALA36" s="90"/>
      <c r="ALB36" s="90"/>
      <c r="ALC36" s="90"/>
      <c r="ALD36" s="90"/>
      <c r="ALE36" s="90"/>
      <c r="ALF36" s="90"/>
      <c r="ALG36" s="90"/>
      <c r="ALH36" s="90"/>
      <c r="ALI36" s="90"/>
      <c r="ALJ36" s="90"/>
      <c r="ALK36" s="90"/>
      <c r="ALL36" s="90"/>
      <c r="ALM36" s="90"/>
      <c r="ALN36" s="90"/>
      <c r="ALO36" s="90"/>
      <c r="ALP36" s="90"/>
      <c r="ALQ36" s="90"/>
      <c r="ALR36" s="90"/>
      <c r="ALS36" s="90"/>
      <c r="ALT36" s="90"/>
      <c r="ALU36" s="90"/>
      <c r="ALV36" s="90"/>
      <c r="ALW36" s="90"/>
      <c r="ALX36" s="90"/>
      <c r="ALY36" s="90"/>
      <c r="ALZ36" s="90"/>
      <c r="AMA36" s="90"/>
      <c r="AMB36" s="90"/>
      <c r="AMC36" s="90"/>
      <c r="AMD36" s="90"/>
      <c r="AME36" s="90"/>
      <c r="AMF36" s="90"/>
      <c r="AMG36" s="90"/>
      <c r="AMH36" s="90"/>
      <c r="AMI36" s="90"/>
      <c r="AMJ36" s="90"/>
    </row>
    <row r="37" spans="1:1024">
      <c r="A37" s="50"/>
      <c r="B37" s="50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52"/>
      <c r="W37" s="52"/>
      <c r="X37" s="88"/>
      <c r="Y37" s="88"/>
      <c r="Z37" s="88"/>
      <c r="AA37" s="52"/>
      <c r="AB37" s="155" t="s">
        <v>44</v>
      </c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88"/>
      <c r="BC37" s="88"/>
      <c r="BD37" s="88"/>
      <c r="BE37" s="88"/>
      <c r="BF37" s="88"/>
      <c r="BG37" s="88"/>
      <c r="BH37" s="88"/>
      <c r="BI37" s="88"/>
      <c r="BJ37" s="88"/>
      <c r="BK37" s="52"/>
      <c r="BL37" s="52"/>
      <c r="BM37" s="155" t="s">
        <v>227</v>
      </c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88"/>
      <c r="CY37" s="88"/>
      <c r="CZ37" s="88"/>
      <c r="DA37" s="88"/>
      <c r="DB37" s="88"/>
      <c r="DC37" s="88"/>
      <c r="DD37" s="88"/>
      <c r="DE37" s="88"/>
      <c r="DF37" s="52"/>
      <c r="DG37" s="52"/>
      <c r="DH37" s="52"/>
      <c r="DI37" s="52"/>
      <c r="DJ37" s="52"/>
      <c r="DK37" s="155" t="s">
        <v>45</v>
      </c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55"/>
      <c r="ES37" s="155"/>
      <c r="ET37" s="155"/>
      <c r="EU37" s="155"/>
      <c r="EV37" s="155"/>
      <c r="EW37" s="88"/>
      <c r="EX37" s="88"/>
      <c r="EY37" s="88"/>
      <c r="EZ37" s="88"/>
      <c r="FA37" s="88"/>
      <c r="FB37" s="88"/>
      <c r="FC37" s="88"/>
      <c r="FD37" s="88"/>
      <c r="FE37" s="88"/>
      <c r="FF37" s="52"/>
      <c r="FG37" s="52"/>
      <c r="FH37" s="52"/>
      <c r="FI37" s="52"/>
      <c r="FJ37" s="52"/>
      <c r="FK37" s="52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90"/>
      <c r="JS37" s="90"/>
      <c r="JT37" s="90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90"/>
      <c r="NF37" s="90"/>
      <c r="NG37" s="90"/>
      <c r="NH37" s="90"/>
      <c r="NI37" s="90"/>
      <c r="NJ37" s="90"/>
      <c r="NK37" s="90"/>
      <c r="NL37" s="90"/>
      <c r="NM37" s="90"/>
      <c r="NN37" s="90"/>
      <c r="NO37" s="90"/>
      <c r="NP37" s="90"/>
      <c r="NQ37" s="90"/>
      <c r="NR37" s="90"/>
      <c r="NS37" s="90"/>
      <c r="NT37" s="90"/>
      <c r="NU37" s="90"/>
      <c r="NV37" s="90"/>
      <c r="NW37" s="90"/>
      <c r="NX37" s="90"/>
      <c r="NY37" s="90"/>
      <c r="NZ37" s="90"/>
      <c r="OA37" s="90"/>
      <c r="OB37" s="90"/>
      <c r="OC37" s="90"/>
      <c r="OD37" s="90"/>
      <c r="OE37" s="90"/>
      <c r="OF37" s="90"/>
      <c r="OG37" s="90"/>
      <c r="OH37" s="90"/>
      <c r="OI37" s="90"/>
      <c r="OJ37" s="90"/>
      <c r="OK37" s="90"/>
      <c r="OL37" s="90"/>
      <c r="OM37" s="90"/>
      <c r="ON37" s="90"/>
      <c r="OO37" s="90"/>
      <c r="OP37" s="90"/>
      <c r="OQ37" s="90"/>
      <c r="OR37" s="90"/>
      <c r="OS37" s="90"/>
      <c r="OT37" s="90"/>
      <c r="OU37" s="90"/>
      <c r="OV37" s="90"/>
      <c r="OW37" s="90"/>
      <c r="OX37" s="90"/>
      <c r="OY37" s="90"/>
      <c r="OZ37" s="90"/>
      <c r="PA37" s="90"/>
      <c r="PB37" s="90"/>
      <c r="PC37" s="90"/>
      <c r="PD37" s="90"/>
      <c r="PE37" s="90"/>
      <c r="PF37" s="90"/>
      <c r="PG37" s="90"/>
      <c r="PH37" s="90"/>
      <c r="PI37" s="90"/>
      <c r="PJ37" s="90"/>
      <c r="PK37" s="90"/>
      <c r="PL37" s="90"/>
      <c r="PM37" s="90"/>
      <c r="PN37" s="90"/>
      <c r="PO37" s="90"/>
      <c r="PP37" s="90"/>
      <c r="PQ37" s="90"/>
      <c r="PR37" s="90"/>
      <c r="PS37" s="90"/>
      <c r="PT37" s="90"/>
      <c r="PU37" s="90"/>
      <c r="PV37" s="90"/>
      <c r="PW37" s="90"/>
      <c r="PX37" s="90"/>
      <c r="PY37" s="90"/>
      <c r="PZ37" s="90"/>
      <c r="QA37" s="90"/>
      <c r="QB37" s="90"/>
      <c r="QC37" s="90"/>
      <c r="QD37" s="90"/>
      <c r="QE37" s="90"/>
      <c r="QF37" s="90"/>
      <c r="QG37" s="90"/>
      <c r="QH37" s="90"/>
      <c r="QI37" s="90"/>
      <c r="QJ37" s="90"/>
      <c r="QK37" s="90"/>
      <c r="QL37" s="90"/>
      <c r="QM37" s="90"/>
      <c r="QN37" s="90"/>
      <c r="QO37" s="90"/>
      <c r="QP37" s="90"/>
      <c r="QQ37" s="90"/>
      <c r="QR37" s="90"/>
      <c r="QS37" s="90"/>
      <c r="QT37" s="90"/>
      <c r="QU37" s="90"/>
      <c r="QV37" s="90"/>
      <c r="QW37" s="90"/>
      <c r="QX37" s="90"/>
      <c r="QY37" s="90"/>
      <c r="QZ37" s="90"/>
      <c r="RA37" s="90"/>
      <c r="RB37" s="90"/>
      <c r="RC37" s="90"/>
      <c r="RD37" s="90"/>
      <c r="RE37" s="90"/>
      <c r="RF37" s="90"/>
      <c r="RG37" s="90"/>
      <c r="RH37" s="90"/>
      <c r="RI37" s="90"/>
      <c r="RJ37" s="90"/>
      <c r="RK37" s="90"/>
      <c r="RL37" s="90"/>
      <c r="RM37" s="90"/>
      <c r="RN37" s="90"/>
      <c r="RO37" s="90"/>
      <c r="RP37" s="90"/>
      <c r="RQ37" s="90"/>
      <c r="RR37" s="90"/>
      <c r="RS37" s="90"/>
      <c r="RT37" s="90"/>
      <c r="RU37" s="90"/>
      <c r="RV37" s="90"/>
      <c r="RW37" s="90"/>
      <c r="RX37" s="90"/>
      <c r="RY37" s="90"/>
      <c r="RZ37" s="90"/>
      <c r="SA37" s="90"/>
      <c r="SB37" s="90"/>
      <c r="SC37" s="90"/>
      <c r="SD37" s="90"/>
      <c r="SE37" s="90"/>
      <c r="SF37" s="90"/>
      <c r="SG37" s="90"/>
      <c r="SH37" s="90"/>
      <c r="SI37" s="90"/>
      <c r="SJ37" s="90"/>
      <c r="SK37" s="90"/>
      <c r="SL37" s="90"/>
      <c r="SM37" s="90"/>
      <c r="SN37" s="90"/>
      <c r="SO37" s="90"/>
      <c r="SP37" s="90"/>
      <c r="SQ37" s="90"/>
      <c r="SR37" s="90"/>
      <c r="SS37" s="90"/>
      <c r="ST37" s="90"/>
      <c r="SU37" s="90"/>
      <c r="SV37" s="90"/>
      <c r="SW37" s="90"/>
      <c r="SX37" s="90"/>
      <c r="SY37" s="90"/>
      <c r="SZ37" s="90"/>
      <c r="TA37" s="90"/>
      <c r="TB37" s="90"/>
      <c r="TC37" s="90"/>
      <c r="TD37" s="90"/>
      <c r="TE37" s="90"/>
      <c r="TF37" s="90"/>
      <c r="TG37" s="90"/>
      <c r="TH37" s="90"/>
      <c r="TI37" s="90"/>
      <c r="TJ37" s="90"/>
      <c r="TK37" s="90"/>
      <c r="TL37" s="90"/>
      <c r="TM37" s="90"/>
      <c r="TN37" s="90"/>
      <c r="TO37" s="90"/>
      <c r="TP37" s="90"/>
      <c r="TQ37" s="90"/>
      <c r="TR37" s="90"/>
      <c r="TS37" s="90"/>
      <c r="TT37" s="90"/>
      <c r="TU37" s="90"/>
      <c r="TV37" s="90"/>
      <c r="TW37" s="90"/>
      <c r="TX37" s="90"/>
      <c r="TY37" s="90"/>
      <c r="TZ37" s="90"/>
      <c r="UA37" s="90"/>
      <c r="UB37" s="90"/>
      <c r="UC37" s="90"/>
      <c r="UD37" s="90"/>
      <c r="UE37" s="90"/>
      <c r="UF37" s="90"/>
      <c r="UG37" s="90"/>
      <c r="UH37" s="90"/>
      <c r="UI37" s="90"/>
      <c r="UJ37" s="90"/>
      <c r="UK37" s="90"/>
      <c r="UL37" s="90"/>
      <c r="UM37" s="90"/>
      <c r="UN37" s="90"/>
      <c r="UO37" s="90"/>
      <c r="UP37" s="90"/>
      <c r="UQ37" s="90"/>
      <c r="UR37" s="90"/>
      <c r="US37" s="90"/>
      <c r="UT37" s="90"/>
      <c r="UU37" s="90"/>
      <c r="UV37" s="90"/>
      <c r="UW37" s="90"/>
      <c r="UX37" s="90"/>
      <c r="UY37" s="90"/>
      <c r="UZ37" s="90"/>
      <c r="VA37" s="90"/>
      <c r="VB37" s="90"/>
      <c r="VC37" s="90"/>
      <c r="VD37" s="90"/>
      <c r="VE37" s="90"/>
      <c r="VF37" s="90"/>
      <c r="VG37" s="90"/>
      <c r="VH37" s="90"/>
      <c r="VI37" s="90"/>
      <c r="VJ37" s="90"/>
      <c r="VK37" s="90"/>
      <c r="VL37" s="90"/>
      <c r="VM37" s="90"/>
      <c r="VN37" s="90"/>
      <c r="VO37" s="90"/>
      <c r="VP37" s="90"/>
      <c r="VQ37" s="90"/>
      <c r="VR37" s="90"/>
      <c r="VS37" s="90"/>
      <c r="VT37" s="90"/>
      <c r="VU37" s="90"/>
      <c r="VV37" s="90"/>
      <c r="VW37" s="90"/>
      <c r="VX37" s="90"/>
      <c r="VY37" s="90"/>
      <c r="VZ37" s="90"/>
      <c r="WA37" s="90"/>
      <c r="WB37" s="90"/>
      <c r="WC37" s="90"/>
      <c r="WD37" s="90"/>
      <c r="WE37" s="90"/>
      <c r="WF37" s="90"/>
      <c r="WG37" s="90"/>
      <c r="WH37" s="90"/>
      <c r="WI37" s="90"/>
      <c r="WJ37" s="90"/>
      <c r="WK37" s="90"/>
      <c r="WL37" s="90"/>
      <c r="WM37" s="90"/>
      <c r="WN37" s="90"/>
      <c r="WO37" s="90"/>
      <c r="WP37" s="90"/>
      <c r="WQ37" s="90"/>
      <c r="WR37" s="90"/>
      <c r="WS37" s="90"/>
      <c r="WT37" s="90"/>
      <c r="WU37" s="90"/>
      <c r="WV37" s="90"/>
      <c r="WW37" s="90"/>
      <c r="WX37" s="90"/>
      <c r="WY37" s="90"/>
      <c r="WZ37" s="90"/>
      <c r="XA37" s="90"/>
      <c r="XB37" s="90"/>
      <c r="XC37" s="90"/>
      <c r="XD37" s="90"/>
      <c r="XE37" s="90"/>
      <c r="XF37" s="90"/>
      <c r="XG37" s="90"/>
      <c r="XH37" s="90"/>
      <c r="XI37" s="90"/>
      <c r="XJ37" s="90"/>
      <c r="XK37" s="90"/>
      <c r="XL37" s="90"/>
      <c r="XM37" s="90"/>
      <c r="XN37" s="90"/>
      <c r="XO37" s="90"/>
      <c r="XP37" s="90"/>
      <c r="XQ37" s="90"/>
      <c r="XR37" s="90"/>
      <c r="XS37" s="90"/>
      <c r="XT37" s="90"/>
      <c r="XU37" s="90"/>
      <c r="XV37" s="90"/>
      <c r="XW37" s="90"/>
      <c r="XX37" s="90"/>
      <c r="XY37" s="90"/>
      <c r="XZ37" s="90"/>
      <c r="YA37" s="90"/>
      <c r="YB37" s="90"/>
      <c r="YC37" s="90"/>
      <c r="YD37" s="90"/>
      <c r="YE37" s="90"/>
      <c r="YF37" s="90"/>
      <c r="YG37" s="90"/>
      <c r="YH37" s="90"/>
      <c r="YI37" s="90"/>
      <c r="YJ37" s="90"/>
      <c r="YK37" s="90"/>
      <c r="YL37" s="90"/>
      <c r="YM37" s="90"/>
      <c r="YN37" s="90"/>
      <c r="YO37" s="90"/>
      <c r="YP37" s="90"/>
      <c r="YQ37" s="90"/>
      <c r="YR37" s="90"/>
      <c r="YS37" s="90"/>
      <c r="YT37" s="90"/>
      <c r="YU37" s="90"/>
      <c r="YV37" s="90"/>
      <c r="YW37" s="90"/>
      <c r="YX37" s="90"/>
      <c r="YY37" s="90"/>
      <c r="YZ37" s="90"/>
      <c r="ZA37" s="90"/>
      <c r="ZB37" s="90"/>
      <c r="ZC37" s="90"/>
      <c r="ZD37" s="90"/>
      <c r="ZE37" s="90"/>
      <c r="ZF37" s="90"/>
      <c r="ZG37" s="90"/>
      <c r="ZH37" s="90"/>
      <c r="ZI37" s="90"/>
      <c r="ZJ37" s="90"/>
      <c r="ZK37" s="90"/>
      <c r="ZL37" s="90"/>
      <c r="ZM37" s="90"/>
      <c r="ZN37" s="90"/>
      <c r="ZO37" s="90"/>
      <c r="ZP37" s="90"/>
      <c r="ZQ37" s="90"/>
      <c r="ZR37" s="90"/>
      <c r="ZS37" s="90"/>
      <c r="ZT37" s="90"/>
      <c r="ZU37" s="90"/>
      <c r="ZV37" s="90"/>
      <c r="ZW37" s="90"/>
      <c r="ZX37" s="90"/>
      <c r="ZY37" s="90"/>
      <c r="ZZ37" s="90"/>
      <c r="AAA37" s="90"/>
      <c r="AAB37" s="90"/>
      <c r="AAC37" s="90"/>
      <c r="AAD37" s="90"/>
      <c r="AAE37" s="90"/>
      <c r="AAF37" s="90"/>
      <c r="AAG37" s="90"/>
      <c r="AAH37" s="90"/>
      <c r="AAI37" s="90"/>
      <c r="AAJ37" s="90"/>
      <c r="AAK37" s="90"/>
      <c r="AAL37" s="90"/>
      <c r="AAM37" s="90"/>
      <c r="AAN37" s="90"/>
      <c r="AAO37" s="90"/>
      <c r="AAP37" s="90"/>
      <c r="AAQ37" s="90"/>
      <c r="AAR37" s="90"/>
      <c r="AAS37" s="90"/>
      <c r="AAT37" s="90"/>
      <c r="AAU37" s="90"/>
      <c r="AAV37" s="90"/>
      <c r="AAW37" s="90"/>
      <c r="AAX37" s="90"/>
      <c r="AAY37" s="90"/>
      <c r="AAZ37" s="90"/>
      <c r="ABA37" s="90"/>
      <c r="ABB37" s="90"/>
      <c r="ABC37" s="90"/>
      <c r="ABD37" s="90"/>
      <c r="ABE37" s="90"/>
      <c r="ABF37" s="90"/>
      <c r="ABG37" s="90"/>
      <c r="ABH37" s="90"/>
      <c r="ABI37" s="90"/>
      <c r="ABJ37" s="90"/>
      <c r="ABK37" s="90"/>
      <c r="ABL37" s="90"/>
      <c r="ABM37" s="90"/>
      <c r="ABN37" s="90"/>
      <c r="ABO37" s="90"/>
      <c r="ABP37" s="90"/>
      <c r="ABQ37" s="90"/>
      <c r="ABR37" s="90"/>
      <c r="ABS37" s="90"/>
      <c r="ABT37" s="90"/>
      <c r="ABU37" s="90"/>
      <c r="ABV37" s="90"/>
      <c r="ABW37" s="90"/>
      <c r="ABX37" s="90"/>
      <c r="ABY37" s="90"/>
      <c r="ABZ37" s="90"/>
      <c r="ACA37" s="90"/>
      <c r="ACB37" s="90"/>
      <c r="ACC37" s="90"/>
      <c r="ACD37" s="90"/>
      <c r="ACE37" s="90"/>
      <c r="ACF37" s="90"/>
      <c r="ACG37" s="90"/>
      <c r="ACH37" s="90"/>
      <c r="ACI37" s="90"/>
      <c r="ACJ37" s="90"/>
      <c r="ACK37" s="90"/>
      <c r="ACL37" s="90"/>
      <c r="ACM37" s="90"/>
      <c r="ACN37" s="90"/>
      <c r="ACO37" s="90"/>
      <c r="ACP37" s="90"/>
      <c r="ACQ37" s="90"/>
      <c r="ACR37" s="90"/>
      <c r="ACS37" s="90"/>
      <c r="ACT37" s="90"/>
      <c r="ACU37" s="90"/>
      <c r="ACV37" s="90"/>
      <c r="ACW37" s="90"/>
      <c r="ACX37" s="90"/>
      <c r="ACY37" s="90"/>
      <c r="ACZ37" s="90"/>
      <c r="ADA37" s="90"/>
      <c r="ADB37" s="90"/>
      <c r="ADC37" s="90"/>
      <c r="ADD37" s="90"/>
      <c r="ADE37" s="90"/>
      <c r="ADF37" s="90"/>
      <c r="ADG37" s="90"/>
      <c r="ADH37" s="90"/>
      <c r="ADI37" s="90"/>
      <c r="ADJ37" s="90"/>
      <c r="ADK37" s="90"/>
      <c r="ADL37" s="90"/>
      <c r="ADM37" s="90"/>
      <c r="ADN37" s="90"/>
      <c r="ADO37" s="90"/>
      <c r="ADP37" s="90"/>
      <c r="ADQ37" s="90"/>
      <c r="ADR37" s="90"/>
      <c r="ADS37" s="90"/>
      <c r="ADT37" s="90"/>
      <c r="ADU37" s="90"/>
      <c r="ADV37" s="90"/>
      <c r="ADW37" s="90"/>
      <c r="ADX37" s="90"/>
      <c r="ADY37" s="90"/>
      <c r="ADZ37" s="90"/>
      <c r="AEA37" s="90"/>
      <c r="AEB37" s="90"/>
      <c r="AEC37" s="90"/>
      <c r="AED37" s="90"/>
      <c r="AEE37" s="90"/>
      <c r="AEF37" s="90"/>
      <c r="AEG37" s="90"/>
      <c r="AEH37" s="90"/>
      <c r="AEI37" s="90"/>
      <c r="AEJ37" s="90"/>
      <c r="AEK37" s="90"/>
      <c r="AEL37" s="90"/>
      <c r="AEM37" s="90"/>
      <c r="AEN37" s="90"/>
      <c r="AEO37" s="90"/>
      <c r="AEP37" s="90"/>
      <c r="AEQ37" s="90"/>
      <c r="AER37" s="90"/>
      <c r="AES37" s="90"/>
      <c r="AET37" s="90"/>
      <c r="AEU37" s="90"/>
      <c r="AEV37" s="90"/>
      <c r="AEW37" s="90"/>
      <c r="AEX37" s="90"/>
      <c r="AEY37" s="90"/>
      <c r="AEZ37" s="90"/>
      <c r="AFA37" s="90"/>
      <c r="AFB37" s="90"/>
      <c r="AFC37" s="90"/>
      <c r="AFD37" s="90"/>
      <c r="AFE37" s="90"/>
      <c r="AFF37" s="90"/>
      <c r="AFG37" s="90"/>
      <c r="AFH37" s="90"/>
      <c r="AFI37" s="90"/>
      <c r="AFJ37" s="90"/>
      <c r="AFK37" s="90"/>
      <c r="AFL37" s="90"/>
      <c r="AFM37" s="90"/>
      <c r="AFN37" s="90"/>
      <c r="AFO37" s="90"/>
      <c r="AFP37" s="90"/>
      <c r="AFQ37" s="90"/>
      <c r="AFR37" s="90"/>
      <c r="AFS37" s="90"/>
      <c r="AFT37" s="90"/>
      <c r="AFU37" s="90"/>
      <c r="AFV37" s="90"/>
      <c r="AFW37" s="90"/>
      <c r="AFX37" s="90"/>
      <c r="AFY37" s="90"/>
      <c r="AFZ37" s="90"/>
      <c r="AGA37" s="90"/>
      <c r="AGB37" s="90"/>
      <c r="AGC37" s="90"/>
      <c r="AGD37" s="90"/>
      <c r="AGE37" s="90"/>
      <c r="AGF37" s="90"/>
      <c r="AGG37" s="90"/>
      <c r="AGH37" s="90"/>
      <c r="AGI37" s="90"/>
      <c r="AGJ37" s="90"/>
      <c r="AGK37" s="90"/>
      <c r="AGL37" s="90"/>
      <c r="AGM37" s="90"/>
      <c r="AGN37" s="90"/>
      <c r="AGO37" s="90"/>
      <c r="AGP37" s="90"/>
      <c r="AGQ37" s="90"/>
      <c r="AGR37" s="90"/>
      <c r="AGS37" s="90"/>
      <c r="AGT37" s="90"/>
      <c r="AGU37" s="90"/>
      <c r="AGV37" s="90"/>
      <c r="AGW37" s="90"/>
      <c r="AGX37" s="90"/>
      <c r="AGY37" s="90"/>
      <c r="AGZ37" s="90"/>
      <c r="AHA37" s="90"/>
      <c r="AHB37" s="90"/>
      <c r="AHC37" s="90"/>
      <c r="AHD37" s="90"/>
      <c r="AHE37" s="90"/>
      <c r="AHF37" s="90"/>
      <c r="AHG37" s="90"/>
      <c r="AHH37" s="90"/>
      <c r="AHI37" s="90"/>
      <c r="AHJ37" s="90"/>
      <c r="AHK37" s="90"/>
      <c r="AHL37" s="90"/>
      <c r="AHM37" s="90"/>
      <c r="AHN37" s="90"/>
      <c r="AHO37" s="90"/>
      <c r="AHP37" s="90"/>
      <c r="AHQ37" s="90"/>
      <c r="AHR37" s="90"/>
      <c r="AHS37" s="90"/>
      <c r="AHT37" s="90"/>
      <c r="AHU37" s="90"/>
      <c r="AHV37" s="90"/>
      <c r="AHW37" s="90"/>
      <c r="AHX37" s="90"/>
      <c r="AHY37" s="90"/>
      <c r="AHZ37" s="90"/>
      <c r="AIA37" s="90"/>
      <c r="AIB37" s="90"/>
      <c r="AIC37" s="90"/>
      <c r="AID37" s="90"/>
      <c r="AIE37" s="90"/>
      <c r="AIF37" s="90"/>
      <c r="AIG37" s="90"/>
      <c r="AIH37" s="90"/>
      <c r="AII37" s="90"/>
      <c r="AIJ37" s="90"/>
      <c r="AIK37" s="90"/>
      <c r="AIL37" s="90"/>
      <c r="AIM37" s="90"/>
      <c r="AIN37" s="90"/>
      <c r="AIO37" s="90"/>
      <c r="AIP37" s="90"/>
      <c r="AIQ37" s="90"/>
      <c r="AIR37" s="90"/>
      <c r="AIS37" s="90"/>
      <c r="AIT37" s="90"/>
      <c r="AIU37" s="90"/>
      <c r="AIV37" s="90"/>
      <c r="AIW37" s="90"/>
      <c r="AIX37" s="90"/>
      <c r="AIY37" s="90"/>
      <c r="AIZ37" s="90"/>
      <c r="AJA37" s="90"/>
      <c r="AJB37" s="90"/>
      <c r="AJC37" s="90"/>
      <c r="AJD37" s="90"/>
      <c r="AJE37" s="90"/>
      <c r="AJF37" s="90"/>
      <c r="AJG37" s="90"/>
      <c r="AJH37" s="90"/>
      <c r="AJI37" s="90"/>
      <c r="AJJ37" s="90"/>
      <c r="AJK37" s="90"/>
      <c r="AJL37" s="90"/>
      <c r="AJM37" s="90"/>
      <c r="AJN37" s="90"/>
      <c r="AJO37" s="90"/>
      <c r="AJP37" s="90"/>
      <c r="AJQ37" s="90"/>
      <c r="AJR37" s="90"/>
      <c r="AJS37" s="90"/>
      <c r="AJT37" s="90"/>
      <c r="AJU37" s="90"/>
      <c r="AJV37" s="90"/>
      <c r="AJW37" s="90"/>
      <c r="AJX37" s="90"/>
      <c r="AJY37" s="90"/>
      <c r="AJZ37" s="90"/>
      <c r="AKA37" s="90"/>
      <c r="AKB37" s="90"/>
      <c r="AKC37" s="90"/>
      <c r="AKD37" s="90"/>
      <c r="AKE37" s="90"/>
      <c r="AKF37" s="90"/>
      <c r="AKG37" s="90"/>
      <c r="AKH37" s="90"/>
      <c r="AKI37" s="90"/>
      <c r="AKJ37" s="90"/>
      <c r="AKK37" s="90"/>
      <c r="AKL37" s="90"/>
      <c r="AKM37" s="90"/>
      <c r="AKN37" s="90"/>
      <c r="AKO37" s="90"/>
      <c r="AKP37" s="90"/>
      <c r="AKQ37" s="90"/>
      <c r="AKR37" s="90"/>
      <c r="AKS37" s="90"/>
      <c r="AKT37" s="90"/>
      <c r="AKU37" s="90"/>
      <c r="AKV37" s="90"/>
      <c r="AKW37" s="90"/>
      <c r="AKX37" s="90"/>
      <c r="AKY37" s="90"/>
      <c r="AKZ37" s="90"/>
      <c r="ALA37" s="90"/>
      <c r="ALB37" s="90"/>
      <c r="ALC37" s="90"/>
      <c r="ALD37" s="90"/>
      <c r="ALE37" s="90"/>
      <c r="ALF37" s="90"/>
      <c r="ALG37" s="90"/>
      <c r="ALH37" s="90"/>
      <c r="ALI37" s="90"/>
      <c r="ALJ37" s="90"/>
      <c r="ALK37" s="90"/>
      <c r="ALL37" s="90"/>
      <c r="ALM37" s="90"/>
      <c r="ALN37" s="90"/>
      <c r="ALO37" s="90"/>
      <c r="ALP37" s="90"/>
      <c r="ALQ37" s="90"/>
      <c r="ALR37" s="90"/>
      <c r="ALS37" s="90"/>
      <c r="ALT37" s="90"/>
      <c r="ALU37" s="90"/>
      <c r="ALV37" s="90"/>
      <c r="ALW37" s="90"/>
      <c r="ALX37" s="90"/>
      <c r="ALY37" s="90"/>
      <c r="ALZ37" s="90"/>
      <c r="AMA37" s="90"/>
      <c r="AMB37" s="90"/>
      <c r="AMC37" s="90"/>
      <c r="AMD37" s="90"/>
      <c r="AME37" s="90"/>
      <c r="AMF37" s="90"/>
      <c r="AMG37" s="90"/>
      <c r="AMH37" s="90"/>
      <c r="AMI37" s="90"/>
      <c r="AMJ37" s="90"/>
    </row>
    <row r="38" spans="1:1024" ht="15" customHeight="1">
      <c r="A38" s="152" t="s">
        <v>46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2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89"/>
      <c r="BC38" s="89"/>
      <c r="BD38" s="89"/>
      <c r="BE38" s="89"/>
      <c r="BF38" s="89"/>
      <c r="BG38" s="89"/>
      <c r="BH38" s="89"/>
      <c r="BI38" s="89"/>
      <c r="BJ38" s="89"/>
      <c r="BK38" s="2"/>
      <c r="BL38" s="2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153"/>
      <c r="CD38" s="153"/>
      <c r="CE38" s="153"/>
      <c r="CF38" s="153"/>
      <c r="CG38" s="153"/>
      <c r="CH38" s="153"/>
      <c r="CI38" s="153"/>
      <c r="CJ38" s="153"/>
      <c r="CK38" s="153"/>
      <c r="CL38" s="153"/>
      <c r="CM38" s="153"/>
      <c r="CN38" s="153"/>
      <c r="CO38" s="153"/>
      <c r="CP38" s="153"/>
      <c r="CQ38" s="153"/>
      <c r="CR38" s="153"/>
      <c r="CS38" s="153"/>
      <c r="CT38" s="153"/>
      <c r="CU38" s="153"/>
      <c r="CV38" s="153"/>
      <c r="CW38" s="153"/>
      <c r="CX38" s="89"/>
      <c r="CY38" s="89"/>
      <c r="CZ38" s="89"/>
      <c r="DA38" s="89"/>
      <c r="DB38" s="89"/>
      <c r="DC38" s="89"/>
      <c r="DD38" s="89"/>
      <c r="DE38" s="89"/>
      <c r="DF38" s="2"/>
      <c r="DG38" s="2"/>
      <c r="DH38" s="2"/>
      <c r="DI38" s="2"/>
      <c r="DJ38" s="2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  <c r="EN38" s="154"/>
      <c r="EO38" s="154"/>
      <c r="EP38" s="154"/>
      <c r="EQ38" s="154"/>
      <c r="ER38" s="154"/>
      <c r="ES38" s="154"/>
      <c r="ET38" s="154"/>
      <c r="EU38" s="154"/>
      <c r="EV38" s="154"/>
      <c r="EW38" s="87"/>
      <c r="EX38" s="87"/>
      <c r="EY38" s="87"/>
      <c r="EZ38" s="87"/>
      <c r="FA38" s="87"/>
      <c r="FB38" s="87"/>
      <c r="FC38" s="87"/>
      <c r="FD38" s="87"/>
      <c r="FE38" s="87"/>
      <c r="FF38" s="2"/>
      <c r="FG38" s="2"/>
      <c r="FH38" s="2"/>
      <c r="FI38" s="2"/>
      <c r="FJ38" s="2"/>
      <c r="FK38" s="2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  <c r="HK38" s="90"/>
      <c r="HL38" s="90"/>
      <c r="HM38" s="90"/>
      <c r="HN38" s="90"/>
      <c r="HO38" s="90"/>
      <c r="HP38" s="90"/>
      <c r="HQ38" s="90"/>
      <c r="HR38" s="90"/>
      <c r="HS38" s="90"/>
      <c r="HT38" s="90"/>
      <c r="HU38" s="90"/>
      <c r="HV38" s="90"/>
      <c r="HW38" s="90"/>
      <c r="HX38" s="90"/>
      <c r="HY38" s="90"/>
      <c r="HZ38" s="90"/>
      <c r="IA38" s="90"/>
      <c r="IB38" s="90"/>
      <c r="IC38" s="90"/>
      <c r="ID38" s="90"/>
      <c r="IE38" s="90"/>
      <c r="IF38" s="90"/>
      <c r="IG38" s="90"/>
      <c r="IH38" s="90"/>
      <c r="II38" s="90"/>
      <c r="IJ38" s="90"/>
      <c r="IK38" s="90"/>
      <c r="IL38" s="90"/>
      <c r="IM38" s="90"/>
      <c r="IN38" s="90"/>
      <c r="IO38" s="90"/>
      <c r="IP38" s="90"/>
      <c r="IQ38" s="90"/>
      <c r="IR38" s="90"/>
      <c r="IS38" s="90"/>
      <c r="IT38" s="90"/>
      <c r="IU38" s="90"/>
      <c r="IV38" s="90"/>
      <c r="IW38" s="90"/>
      <c r="IX38" s="90"/>
      <c r="IY38" s="90"/>
      <c r="IZ38" s="90"/>
      <c r="JA38" s="90"/>
      <c r="JB38" s="90"/>
      <c r="JC38" s="90"/>
      <c r="JD38" s="90"/>
      <c r="JE38" s="90"/>
      <c r="JF38" s="90"/>
      <c r="JG38" s="90"/>
      <c r="JH38" s="90"/>
      <c r="JI38" s="90"/>
      <c r="JJ38" s="90"/>
      <c r="JK38" s="90"/>
      <c r="JL38" s="90"/>
      <c r="JM38" s="90"/>
      <c r="JN38" s="90"/>
      <c r="JO38" s="90"/>
      <c r="JP38" s="90"/>
      <c r="JQ38" s="90"/>
      <c r="JR38" s="90"/>
      <c r="JS38" s="90"/>
      <c r="JT38" s="90"/>
      <c r="JU38" s="90"/>
      <c r="JV38" s="90"/>
      <c r="JW38" s="90"/>
      <c r="JX38" s="90"/>
      <c r="JY38" s="90"/>
      <c r="JZ38" s="90"/>
      <c r="KA38" s="90"/>
      <c r="KB38" s="90"/>
      <c r="KC38" s="90"/>
      <c r="KD38" s="90"/>
      <c r="KE38" s="90"/>
      <c r="KF38" s="90"/>
      <c r="KG38" s="90"/>
      <c r="KH38" s="90"/>
      <c r="KI38" s="90"/>
      <c r="KJ38" s="90"/>
      <c r="KK38" s="90"/>
      <c r="KL38" s="90"/>
      <c r="KM38" s="90"/>
      <c r="KN38" s="90"/>
      <c r="KO38" s="90"/>
      <c r="KP38" s="90"/>
      <c r="KQ38" s="90"/>
      <c r="KR38" s="90"/>
      <c r="KS38" s="90"/>
      <c r="KT38" s="90"/>
      <c r="KU38" s="90"/>
      <c r="KV38" s="90"/>
      <c r="KW38" s="90"/>
      <c r="KX38" s="90"/>
      <c r="KY38" s="90"/>
      <c r="KZ38" s="90"/>
      <c r="LA38" s="90"/>
      <c r="LB38" s="90"/>
      <c r="LC38" s="90"/>
      <c r="LD38" s="90"/>
      <c r="LE38" s="90"/>
      <c r="LF38" s="90"/>
      <c r="LG38" s="90"/>
      <c r="LH38" s="90"/>
      <c r="LI38" s="90"/>
      <c r="LJ38" s="90"/>
      <c r="LK38" s="90"/>
      <c r="LL38" s="90"/>
      <c r="LM38" s="90"/>
      <c r="LN38" s="90"/>
      <c r="LO38" s="90"/>
      <c r="LP38" s="90"/>
      <c r="LQ38" s="90"/>
      <c r="LR38" s="90"/>
      <c r="LS38" s="90"/>
      <c r="LT38" s="90"/>
      <c r="LU38" s="90"/>
      <c r="LV38" s="90"/>
      <c r="LW38" s="90"/>
      <c r="LX38" s="90"/>
      <c r="LY38" s="90"/>
      <c r="LZ38" s="90"/>
      <c r="MA38" s="90"/>
      <c r="MB38" s="90"/>
      <c r="MC38" s="90"/>
      <c r="MD38" s="90"/>
      <c r="ME38" s="90"/>
      <c r="MF38" s="90"/>
      <c r="MG38" s="90"/>
      <c r="MH38" s="90"/>
      <c r="MI38" s="90"/>
      <c r="MJ38" s="90"/>
      <c r="MK38" s="90"/>
      <c r="ML38" s="90"/>
      <c r="MM38" s="90"/>
      <c r="MN38" s="90"/>
      <c r="MO38" s="90"/>
      <c r="MP38" s="90"/>
      <c r="MQ38" s="90"/>
      <c r="MR38" s="90"/>
      <c r="MS38" s="90"/>
      <c r="MT38" s="90"/>
      <c r="MU38" s="90"/>
      <c r="MV38" s="90"/>
      <c r="MW38" s="90"/>
      <c r="MX38" s="90"/>
      <c r="MY38" s="90"/>
      <c r="MZ38" s="90"/>
      <c r="NA38" s="90"/>
      <c r="NB38" s="90"/>
      <c r="NC38" s="90"/>
      <c r="ND38" s="90"/>
      <c r="NE38" s="90"/>
      <c r="NF38" s="90"/>
      <c r="NG38" s="90"/>
      <c r="NH38" s="90"/>
      <c r="NI38" s="90"/>
      <c r="NJ38" s="90"/>
      <c r="NK38" s="90"/>
      <c r="NL38" s="90"/>
      <c r="NM38" s="90"/>
      <c r="NN38" s="90"/>
      <c r="NO38" s="90"/>
      <c r="NP38" s="90"/>
      <c r="NQ38" s="90"/>
      <c r="NR38" s="90"/>
      <c r="NS38" s="90"/>
      <c r="NT38" s="90"/>
      <c r="NU38" s="90"/>
      <c r="NV38" s="90"/>
      <c r="NW38" s="90"/>
      <c r="NX38" s="90"/>
      <c r="NY38" s="90"/>
      <c r="NZ38" s="90"/>
      <c r="OA38" s="90"/>
      <c r="OB38" s="90"/>
      <c r="OC38" s="90"/>
      <c r="OD38" s="90"/>
      <c r="OE38" s="90"/>
      <c r="OF38" s="90"/>
      <c r="OG38" s="90"/>
      <c r="OH38" s="90"/>
      <c r="OI38" s="90"/>
      <c r="OJ38" s="90"/>
      <c r="OK38" s="90"/>
      <c r="OL38" s="90"/>
      <c r="OM38" s="90"/>
      <c r="ON38" s="90"/>
      <c r="OO38" s="90"/>
      <c r="OP38" s="90"/>
      <c r="OQ38" s="90"/>
      <c r="OR38" s="90"/>
      <c r="OS38" s="90"/>
      <c r="OT38" s="90"/>
      <c r="OU38" s="90"/>
      <c r="OV38" s="90"/>
      <c r="OW38" s="90"/>
      <c r="OX38" s="90"/>
      <c r="OY38" s="90"/>
      <c r="OZ38" s="90"/>
      <c r="PA38" s="90"/>
      <c r="PB38" s="90"/>
      <c r="PC38" s="90"/>
      <c r="PD38" s="90"/>
      <c r="PE38" s="90"/>
      <c r="PF38" s="90"/>
      <c r="PG38" s="90"/>
      <c r="PH38" s="90"/>
      <c r="PI38" s="90"/>
      <c r="PJ38" s="90"/>
      <c r="PK38" s="90"/>
      <c r="PL38" s="90"/>
      <c r="PM38" s="90"/>
      <c r="PN38" s="90"/>
      <c r="PO38" s="90"/>
      <c r="PP38" s="90"/>
      <c r="PQ38" s="90"/>
      <c r="PR38" s="90"/>
      <c r="PS38" s="90"/>
      <c r="PT38" s="90"/>
      <c r="PU38" s="90"/>
      <c r="PV38" s="90"/>
      <c r="PW38" s="90"/>
      <c r="PX38" s="90"/>
      <c r="PY38" s="90"/>
      <c r="PZ38" s="90"/>
      <c r="QA38" s="90"/>
      <c r="QB38" s="90"/>
      <c r="QC38" s="90"/>
      <c r="QD38" s="90"/>
      <c r="QE38" s="90"/>
      <c r="QF38" s="90"/>
      <c r="QG38" s="90"/>
      <c r="QH38" s="90"/>
      <c r="QI38" s="90"/>
      <c r="QJ38" s="90"/>
      <c r="QK38" s="90"/>
      <c r="QL38" s="90"/>
      <c r="QM38" s="90"/>
      <c r="QN38" s="90"/>
      <c r="QO38" s="90"/>
      <c r="QP38" s="90"/>
      <c r="QQ38" s="90"/>
      <c r="QR38" s="90"/>
      <c r="QS38" s="90"/>
      <c r="QT38" s="90"/>
      <c r="QU38" s="90"/>
      <c r="QV38" s="90"/>
      <c r="QW38" s="90"/>
      <c r="QX38" s="90"/>
      <c r="QY38" s="90"/>
      <c r="QZ38" s="90"/>
      <c r="RA38" s="90"/>
      <c r="RB38" s="90"/>
      <c r="RC38" s="90"/>
      <c r="RD38" s="90"/>
      <c r="RE38" s="90"/>
      <c r="RF38" s="90"/>
      <c r="RG38" s="90"/>
      <c r="RH38" s="90"/>
      <c r="RI38" s="90"/>
      <c r="RJ38" s="90"/>
      <c r="RK38" s="90"/>
      <c r="RL38" s="90"/>
      <c r="RM38" s="90"/>
      <c r="RN38" s="90"/>
      <c r="RO38" s="90"/>
      <c r="RP38" s="90"/>
      <c r="RQ38" s="90"/>
      <c r="RR38" s="90"/>
      <c r="RS38" s="90"/>
      <c r="RT38" s="90"/>
      <c r="RU38" s="90"/>
      <c r="RV38" s="90"/>
      <c r="RW38" s="90"/>
      <c r="RX38" s="90"/>
      <c r="RY38" s="90"/>
      <c r="RZ38" s="90"/>
      <c r="SA38" s="90"/>
      <c r="SB38" s="90"/>
      <c r="SC38" s="90"/>
      <c r="SD38" s="90"/>
      <c r="SE38" s="90"/>
      <c r="SF38" s="90"/>
      <c r="SG38" s="90"/>
      <c r="SH38" s="90"/>
      <c r="SI38" s="90"/>
      <c r="SJ38" s="90"/>
      <c r="SK38" s="90"/>
      <c r="SL38" s="90"/>
      <c r="SM38" s="90"/>
      <c r="SN38" s="90"/>
      <c r="SO38" s="90"/>
      <c r="SP38" s="90"/>
      <c r="SQ38" s="90"/>
      <c r="SR38" s="90"/>
      <c r="SS38" s="90"/>
      <c r="ST38" s="90"/>
      <c r="SU38" s="90"/>
      <c r="SV38" s="90"/>
      <c r="SW38" s="90"/>
      <c r="SX38" s="90"/>
      <c r="SY38" s="90"/>
      <c r="SZ38" s="90"/>
      <c r="TA38" s="90"/>
      <c r="TB38" s="90"/>
      <c r="TC38" s="90"/>
      <c r="TD38" s="90"/>
      <c r="TE38" s="90"/>
      <c r="TF38" s="90"/>
      <c r="TG38" s="90"/>
      <c r="TH38" s="90"/>
      <c r="TI38" s="90"/>
      <c r="TJ38" s="90"/>
      <c r="TK38" s="90"/>
      <c r="TL38" s="90"/>
      <c r="TM38" s="90"/>
      <c r="TN38" s="90"/>
      <c r="TO38" s="90"/>
      <c r="TP38" s="90"/>
      <c r="TQ38" s="90"/>
      <c r="TR38" s="90"/>
      <c r="TS38" s="90"/>
      <c r="TT38" s="90"/>
      <c r="TU38" s="90"/>
      <c r="TV38" s="90"/>
      <c r="TW38" s="90"/>
      <c r="TX38" s="90"/>
      <c r="TY38" s="90"/>
      <c r="TZ38" s="90"/>
      <c r="UA38" s="90"/>
      <c r="UB38" s="90"/>
      <c r="UC38" s="90"/>
      <c r="UD38" s="90"/>
      <c r="UE38" s="90"/>
      <c r="UF38" s="90"/>
      <c r="UG38" s="90"/>
      <c r="UH38" s="90"/>
      <c r="UI38" s="90"/>
      <c r="UJ38" s="90"/>
      <c r="UK38" s="90"/>
      <c r="UL38" s="90"/>
      <c r="UM38" s="90"/>
      <c r="UN38" s="90"/>
      <c r="UO38" s="90"/>
      <c r="UP38" s="90"/>
      <c r="UQ38" s="90"/>
      <c r="UR38" s="90"/>
      <c r="US38" s="90"/>
      <c r="UT38" s="90"/>
      <c r="UU38" s="90"/>
      <c r="UV38" s="90"/>
      <c r="UW38" s="90"/>
      <c r="UX38" s="90"/>
      <c r="UY38" s="90"/>
      <c r="UZ38" s="90"/>
      <c r="VA38" s="90"/>
      <c r="VB38" s="90"/>
      <c r="VC38" s="90"/>
      <c r="VD38" s="90"/>
      <c r="VE38" s="90"/>
      <c r="VF38" s="90"/>
      <c r="VG38" s="90"/>
      <c r="VH38" s="90"/>
      <c r="VI38" s="90"/>
      <c r="VJ38" s="90"/>
      <c r="VK38" s="90"/>
      <c r="VL38" s="90"/>
      <c r="VM38" s="90"/>
      <c r="VN38" s="90"/>
      <c r="VO38" s="90"/>
      <c r="VP38" s="90"/>
      <c r="VQ38" s="90"/>
      <c r="VR38" s="90"/>
      <c r="VS38" s="90"/>
      <c r="VT38" s="90"/>
      <c r="VU38" s="90"/>
      <c r="VV38" s="90"/>
      <c r="VW38" s="90"/>
      <c r="VX38" s="90"/>
      <c r="VY38" s="90"/>
      <c r="VZ38" s="90"/>
      <c r="WA38" s="90"/>
      <c r="WB38" s="90"/>
      <c r="WC38" s="90"/>
      <c r="WD38" s="90"/>
      <c r="WE38" s="90"/>
      <c r="WF38" s="90"/>
      <c r="WG38" s="90"/>
      <c r="WH38" s="90"/>
      <c r="WI38" s="90"/>
      <c r="WJ38" s="90"/>
      <c r="WK38" s="90"/>
      <c r="WL38" s="90"/>
      <c r="WM38" s="90"/>
      <c r="WN38" s="90"/>
      <c r="WO38" s="90"/>
      <c r="WP38" s="90"/>
      <c r="WQ38" s="90"/>
      <c r="WR38" s="90"/>
      <c r="WS38" s="90"/>
      <c r="WT38" s="90"/>
      <c r="WU38" s="90"/>
      <c r="WV38" s="90"/>
      <c r="WW38" s="90"/>
      <c r="WX38" s="90"/>
      <c r="WY38" s="90"/>
      <c r="WZ38" s="90"/>
      <c r="XA38" s="90"/>
      <c r="XB38" s="90"/>
      <c r="XC38" s="90"/>
      <c r="XD38" s="90"/>
      <c r="XE38" s="90"/>
      <c r="XF38" s="90"/>
      <c r="XG38" s="90"/>
      <c r="XH38" s="90"/>
      <c r="XI38" s="90"/>
      <c r="XJ38" s="90"/>
      <c r="XK38" s="90"/>
      <c r="XL38" s="90"/>
      <c r="XM38" s="90"/>
      <c r="XN38" s="90"/>
      <c r="XO38" s="90"/>
      <c r="XP38" s="90"/>
      <c r="XQ38" s="90"/>
      <c r="XR38" s="90"/>
      <c r="XS38" s="90"/>
      <c r="XT38" s="90"/>
      <c r="XU38" s="90"/>
      <c r="XV38" s="90"/>
      <c r="XW38" s="90"/>
      <c r="XX38" s="90"/>
      <c r="XY38" s="90"/>
      <c r="XZ38" s="90"/>
      <c r="YA38" s="90"/>
      <c r="YB38" s="90"/>
      <c r="YC38" s="90"/>
      <c r="YD38" s="90"/>
      <c r="YE38" s="90"/>
      <c r="YF38" s="90"/>
      <c r="YG38" s="90"/>
      <c r="YH38" s="90"/>
      <c r="YI38" s="90"/>
      <c r="YJ38" s="90"/>
      <c r="YK38" s="90"/>
      <c r="YL38" s="90"/>
      <c r="YM38" s="90"/>
      <c r="YN38" s="90"/>
      <c r="YO38" s="90"/>
      <c r="YP38" s="90"/>
      <c r="YQ38" s="90"/>
      <c r="YR38" s="90"/>
      <c r="YS38" s="90"/>
      <c r="YT38" s="90"/>
      <c r="YU38" s="90"/>
      <c r="YV38" s="90"/>
      <c r="YW38" s="90"/>
      <c r="YX38" s="90"/>
      <c r="YY38" s="90"/>
      <c r="YZ38" s="90"/>
      <c r="ZA38" s="90"/>
      <c r="ZB38" s="90"/>
      <c r="ZC38" s="90"/>
      <c r="ZD38" s="90"/>
      <c r="ZE38" s="90"/>
      <c r="ZF38" s="90"/>
      <c r="ZG38" s="90"/>
      <c r="ZH38" s="90"/>
      <c r="ZI38" s="90"/>
      <c r="ZJ38" s="90"/>
      <c r="ZK38" s="90"/>
      <c r="ZL38" s="90"/>
      <c r="ZM38" s="90"/>
      <c r="ZN38" s="90"/>
      <c r="ZO38" s="90"/>
      <c r="ZP38" s="90"/>
      <c r="ZQ38" s="90"/>
      <c r="ZR38" s="90"/>
      <c r="ZS38" s="90"/>
      <c r="ZT38" s="90"/>
      <c r="ZU38" s="90"/>
      <c r="ZV38" s="90"/>
      <c r="ZW38" s="90"/>
      <c r="ZX38" s="90"/>
      <c r="ZY38" s="90"/>
      <c r="ZZ38" s="90"/>
      <c r="AAA38" s="90"/>
      <c r="AAB38" s="90"/>
      <c r="AAC38" s="90"/>
      <c r="AAD38" s="90"/>
      <c r="AAE38" s="90"/>
      <c r="AAF38" s="90"/>
      <c r="AAG38" s="90"/>
      <c r="AAH38" s="90"/>
      <c r="AAI38" s="90"/>
      <c r="AAJ38" s="90"/>
      <c r="AAK38" s="90"/>
      <c r="AAL38" s="90"/>
      <c r="AAM38" s="90"/>
      <c r="AAN38" s="90"/>
      <c r="AAO38" s="90"/>
      <c r="AAP38" s="90"/>
      <c r="AAQ38" s="90"/>
      <c r="AAR38" s="90"/>
      <c r="AAS38" s="90"/>
      <c r="AAT38" s="90"/>
      <c r="AAU38" s="90"/>
      <c r="AAV38" s="90"/>
      <c r="AAW38" s="90"/>
      <c r="AAX38" s="90"/>
      <c r="AAY38" s="90"/>
      <c r="AAZ38" s="90"/>
      <c r="ABA38" s="90"/>
      <c r="ABB38" s="90"/>
      <c r="ABC38" s="90"/>
      <c r="ABD38" s="90"/>
      <c r="ABE38" s="90"/>
      <c r="ABF38" s="90"/>
      <c r="ABG38" s="90"/>
      <c r="ABH38" s="90"/>
      <c r="ABI38" s="90"/>
      <c r="ABJ38" s="90"/>
      <c r="ABK38" s="90"/>
      <c r="ABL38" s="90"/>
      <c r="ABM38" s="90"/>
      <c r="ABN38" s="90"/>
      <c r="ABO38" s="90"/>
      <c r="ABP38" s="90"/>
      <c r="ABQ38" s="90"/>
      <c r="ABR38" s="90"/>
      <c r="ABS38" s="90"/>
      <c r="ABT38" s="90"/>
      <c r="ABU38" s="90"/>
      <c r="ABV38" s="90"/>
      <c r="ABW38" s="90"/>
      <c r="ABX38" s="90"/>
      <c r="ABY38" s="90"/>
      <c r="ABZ38" s="90"/>
      <c r="ACA38" s="90"/>
      <c r="ACB38" s="90"/>
      <c r="ACC38" s="90"/>
      <c r="ACD38" s="90"/>
      <c r="ACE38" s="90"/>
      <c r="ACF38" s="90"/>
      <c r="ACG38" s="90"/>
      <c r="ACH38" s="90"/>
      <c r="ACI38" s="90"/>
      <c r="ACJ38" s="90"/>
      <c r="ACK38" s="90"/>
      <c r="ACL38" s="90"/>
      <c r="ACM38" s="90"/>
      <c r="ACN38" s="90"/>
      <c r="ACO38" s="90"/>
      <c r="ACP38" s="90"/>
      <c r="ACQ38" s="90"/>
      <c r="ACR38" s="90"/>
      <c r="ACS38" s="90"/>
      <c r="ACT38" s="90"/>
      <c r="ACU38" s="90"/>
      <c r="ACV38" s="90"/>
      <c r="ACW38" s="90"/>
      <c r="ACX38" s="90"/>
      <c r="ACY38" s="90"/>
      <c r="ACZ38" s="90"/>
      <c r="ADA38" s="90"/>
      <c r="ADB38" s="90"/>
      <c r="ADC38" s="90"/>
      <c r="ADD38" s="90"/>
      <c r="ADE38" s="90"/>
      <c r="ADF38" s="90"/>
      <c r="ADG38" s="90"/>
      <c r="ADH38" s="90"/>
      <c r="ADI38" s="90"/>
      <c r="ADJ38" s="90"/>
      <c r="ADK38" s="90"/>
      <c r="ADL38" s="90"/>
      <c r="ADM38" s="90"/>
      <c r="ADN38" s="90"/>
      <c r="ADO38" s="90"/>
      <c r="ADP38" s="90"/>
      <c r="ADQ38" s="90"/>
      <c r="ADR38" s="90"/>
      <c r="ADS38" s="90"/>
      <c r="ADT38" s="90"/>
      <c r="ADU38" s="90"/>
      <c r="ADV38" s="90"/>
      <c r="ADW38" s="90"/>
      <c r="ADX38" s="90"/>
      <c r="ADY38" s="90"/>
      <c r="ADZ38" s="90"/>
      <c r="AEA38" s="90"/>
      <c r="AEB38" s="90"/>
      <c r="AEC38" s="90"/>
      <c r="AED38" s="90"/>
      <c r="AEE38" s="90"/>
      <c r="AEF38" s="90"/>
      <c r="AEG38" s="90"/>
      <c r="AEH38" s="90"/>
      <c r="AEI38" s="90"/>
      <c r="AEJ38" s="90"/>
      <c r="AEK38" s="90"/>
      <c r="AEL38" s="90"/>
      <c r="AEM38" s="90"/>
      <c r="AEN38" s="90"/>
      <c r="AEO38" s="90"/>
      <c r="AEP38" s="90"/>
      <c r="AEQ38" s="90"/>
      <c r="AER38" s="90"/>
      <c r="AES38" s="90"/>
      <c r="AET38" s="90"/>
      <c r="AEU38" s="90"/>
      <c r="AEV38" s="90"/>
      <c r="AEW38" s="90"/>
      <c r="AEX38" s="90"/>
      <c r="AEY38" s="90"/>
      <c r="AEZ38" s="90"/>
      <c r="AFA38" s="90"/>
      <c r="AFB38" s="90"/>
      <c r="AFC38" s="90"/>
      <c r="AFD38" s="90"/>
      <c r="AFE38" s="90"/>
      <c r="AFF38" s="90"/>
      <c r="AFG38" s="90"/>
      <c r="AFH38" s="90"/>
      <c r="AFI38" s="90"/>
      <c r="AFJ38" s="90"/>
      <c r="AFK38" s="90"/>
      <c r="AFL38" s="90"/>
      <c r="AFM38" s="90"/>
      <c r="AFN38" s="90"/>
      <c r="AFO38" s="90"/>
      <c r="AFP38" s="90"/>
      <c r="AFQ38" s="90"/>
      <c r="AFR38" s="90"/>
      <c r="AFS38" s="90"/>
      <c r="AFT38" s="90"/>
      <c r="AFU38" s="90"/>
      <c r="AFV38" s="90"/>
      <c r="AFW38" s="90"/>
      <c r="AFX38" s="90"/>
      <c r="AFY38" s="90"/>
      <c r="AFZ38" s="90"/>
      <c r="AGA38" s="90"/>
      <c r="AGB38" s="90"/>
      <c r="AGC38" s="90"/>
      <c r="AGD38" s="90"/>
      <c r="AGE38" s="90"/>
      <c r="AGF38" s="90"/>
      <c r="AGG38" s="90"/>
      <c r="AGH38" s="90"/>
      <c r="AGI38" s="90"/>
      <c r="AGJ38" s="90"/>
      <c r="AGK38" s="90"/>
      <c r="AGL38" s="90"/>
      <c r="AGM38" s="90"/>
      <c r="AGN38" s="90"/>
      <c r="AGO38" s="90"/>
      <c r="AGP38" s="90"/>
      <c r="AGQ38" s="90"/>
      <c r="AGR38" s="90"/>
      <c r="AGS38" s="90"/>
      <c r="AGT38" s="90"/>
      <c r="AGU38" s="90"/>
      <c r="AGV38" s="90"/>
      <c r="AGW38" s="90"/>
      <c r="AGX38" s="90"/>
      <c r="AGY38" s="90"/>
      <c r="AGZ38" s="90"/>
      <c r="AHA38" s="90"/>
      <c r="AHB38" s="90"/>
      <c r="AHC38" s="90"/>
      <c r="AHD38" s="90"/>
      <c r="AHE38" s="90"/>
      <c r="AHF38" s="90"/>
      <c r="AHG38" s="90"/>
      <c r="AHH38" s="90"/>
      <c r="AHI38" s="90"/>
      <c r="AHJ38" s="90"/>
      <c r="AHK38" s="90"/>
      <c r="AHL38" s="90"/>
      <c r="AHM38" s="90"/>
      <c r="AHN38" s="90"/>
      <c r="AHO38" s="90"/>
      <c r="AHP38" s="90"/>
      <c r="AHQ38" s="90"/>
      <c r="AHR38" s="90"/>
      <c r="AHS38" s="90"/>
      <c r="AHT38" s="90"/>
      <c r="AHU38" s="90"/>
      <c r="AHV38" s="90"/>
      <c r="AHW38" s="90"/>
      <c r="AHX38" s="90"/>
      <c r="AHY38" s="90"/>
      <c r="AHZ38" s="90"/>
      <c r="AIA38" s="90"/>
      <c r="AIB38" s="90"/>
      <c r="AIC38" s="90"/>
      <c r="AID38" s="90"/>
      <c r="AIE38" s="90"/>
      <c r="AIF38" s="90"/>
      <c r="AIG38" s="90"/>
      <c r="AIH38" s="90"/>
      <c r="AII38" s="90"/>
      <c r="AIJ38" s="90"/>
      <c r="AIK38" s="90"/>
      <c r="AIL38" s="90"/>
      <c r="AIM38" s="90"/>
      <c r="AIN38" s="90"/>
      <c r="AIO38" s="90"/>
      <c r="AIP38" s="90"/>
      <c r="AIQ38" s="90"/>
      <c r="AIR38" s="90"/>
      <c r="AIS38" s="90"/>
      <c r="AIT38" s="90"/>
      <c r="AIU38" s="90"/>
      <c r="AIV38" s="90"/>
      <c r="AIW38" s="90"/>
      <c r="AIX38" s="90"/>
      <c r="AIY38" s="90"/>
      <c r="AIZ38" s="90"/>
      <c r="AJA38" s="90"/>
      <c r="AJB38" s="90"/>
      <c r="AJC38" s="90"/>
      <c r="AJD38" s="90"/>
      <c r="AJE38" s="90"/>
      <c r="AJF38" s="90"/>
      <c r="AJG38" s="90"/>
      <c r="AJH38" s="90"/>
      <c r="AJI38" s="90"/>
      <c r="AJJ38" s="90"/>
      <c r="AJK38" s="90"/>
      <c r="AJL38" s="90"/>
      <c r="AJM38" s="90"/>
      <c r="AJN38" s="90"/>
      <c r="AJO38" s="90"/>
      <c r="AJP38" s="90"/>
      <c r="AJQ38" s="90"/>
      <c r="AJR38" s="90"/>
      <c r="AJS38" s="90"/>
      <c r="AJT38" s="90"/>
      <c r="AJU38" s="90"/>
      <c r="AJV38" s="90"/>
      <c r="AJW38" s="90"/>
      <c r="AJX38" s="90"/>
      <c r="AJY38" s="90"/>
      <c r="AJZ38" s="90"/>
      <c r="AKA38" s="90"/>
      <c r="AKB38" s="90"/>
      <c r="AKC38" s="90"/>
      <c r="AKD38" s="90"/>
      <c r="AKE38" s="90"/>
      <c r="AKF38" s="90"/>
      <c r="AKG38" s="90"/>
      <c r="AKH38" s="90"/>
      <c r="AKI38" s="90"/>
      <c r="AKJ38" s="90"/>
      <c r="AKK38" s="90"/>
      <c r="AKL38" s="90"/>
      <c r="AKM38" s="90"/>
      <c r="AKN38" s="90"/>
      <c r="AKO38" s="90"/>
      <c r="AKP38" s="90"/>
      <c r="AKQ38" s="90"/>
      <c r="AKR38" s="90"/>
      <c r="AKS38" s="90"/>
      <c r="AKT38" s="90"/>
      <c r="AKU38" s="90"/>
      <c r="AKV38" s="90"/>
      <c r="AKW38" s="90"/>
      <c r="AKX38" s="90"/>
      <c r="AKY38" s="90"/>
      <c r="AKZ38" s="90"/>
      <c r="ALA38" s="90"/>
      <c r="ALB38" s="90"/>
      <c r="ALC38" s="90"/>
      <c r="ALD38" s="90"/>
      <c r="ALE38" s="90"/>
      <c r="ALF38" s="90"/>
      <c r="ALG38" s="90"/>
      <c r="ALH38" s="90"/>
      <c r="ALI38" s="90"/>
      <c r="ALJ38" s="90"/>
      <c r="ALK38" s="90"/>
      <c r="ALL38" s="90"/>
      <c r="ALM38" s="90"/>
      <c r="ALN38" s="90"/>
      <c r="ALO38" s="90"/>
      <c r="ALP38" s="90"/>
      <c r="ALQ38" s="90"/>
      <c r="ALR38" s="90"/>
      <c r="ALS38" s="90"/>
      <c r="ALT38" s="90"/>
      <c r="ALU38" s="90"/>
      <c r="ALV38" s="90"/>
      <c r="ALW38" s="90"/>
      <c r="ALX38" s="90"/>
      <c r="ALY38" s="90"/>
      <c r="ALZ38" s="90"/>
      <c r="AMA38" s="90"/>
      <c r="AMB38" s="90"/>
      <c r="AMC38" s="90"/>
      <c r="AMD38" s="90"/>
      <c r="AME38" s="90"/>
      <c r="AMF38" s="90"/>
      <c r="AMG38" s="90"/>
      <c r="AMH38" s="90"/>
      <c r="AMI38" s="90"/>
      <c r="AMJ38" s="90"/>
    </row>
    <row r="39" spans="1:1024">
      <c r="A39" s="50"/>
      <c r="B39" s="50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52"/>
      <c r="W39" s="52"/>
      <c r="X39" s="88"/>
      <c r="Y39" s="88"/>
      <c r="Z39" s="88"/>
      <c r="AA39" s="52"/>
      <c r="AB39" s="155" t="s">
        <v>44</v>
      </c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88"/>
      <c r="BC39" s="88"/>
      <c r="BD39" s="88"/>
      <c r="BE39" s="88"/>
      <c r="BF39" s="88"/>
      <c r="BG39" s="88"/>
      <c r="BH39" s="88"/>
      <c r="BI39" s="88"/>
      <c r="BJ39" s="88"/>
      <c r="BK39" s="52"/>
      <c r="BL39" s="52"/>
      <c r="BM39" s="155" t="s">
        <v>228</v>
      </c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88"/>
      <c r="CY39" s="88"/>
      <c r="CZ39" s="88"/>
      <c r="DA39" s="88"/>
      <c r="DB39" s="88"/>
      <c r="DC39" s="88"/>
      <c r="DD39" s="88"/>
      <c r="DE39" s="88"/>
      <c r="DF39" s="52"/>
      <c r="DG39" s="52"/>
      <c r="DH39" s="52"/>
      <c r="DI39" s="52"/>
      <c r="DJ39" s="52"/>
      <c r="DK39" s="155" t="s">
        <v>47</v>
      </c>
      <c r="DL39" s="155"/>
      <c r="DM39" s="155"/>
      <c r="DN39" s="155"/>
      <c r="DO39" s="155"/>
      <c r="DP39" s="155"/>
      <c r="DQ39" s="155"/>
      <c r="DR39" s="155"/>
      <c r="DS39" s="155"/>
      <c r="DT39" s="155"/>
      <c r="DU39" s="155"/>
      <c r="DV39" s="155"/>
      <c r="DW39" s="155"/>
      <c r="DX39" s="155"/>
      <c r="DY39" s="155"/>
      <c r="DZ39" s="155"/>
      <c r="EA39" s="155"/>
      <c r="EB39" s="155"/>
      <c r="EC39" s="155"/>
      <c r="ED39" s="155"/>
      <c r="EE39" s="155"/>
      <c r="EF39" s="155"/>
      <c r="EG39" s="155"/>
      <c r="EH39" s="155"/>
      <c r="EI39" s="155"/>
      <c r="EJ39" s="155"/>
      <c r="EK39" s="155"/>
      <c r="EL39" s="155"/>
      <c r="EM39" s="155"/>
      <c r="EN39" s="155"/>
      <c r="EO39" s="155"/>
      <c r="EP39" s="155"/>
      <c r="EQ39" s="155"/>
      <c r="ER39" s="155"/>
      <c r="ES39" s="155"/>
      <c r="ET39" s="155"/>
      <c r="EU39" s="155"/>
      <c r="EV39" s="155"/>
      <c r="EW39" s="88"/>
      <c r="EX39" s="88"/>
      <c r="EY39" s="88"/>
      <c r="EZ39" s="88"/>
      <c r="FA39" s="88"/>
      <c r="FB39" s="88"/>
      <c r="FC39" s="88"/>
      <c r="FD39" s="88"/>
      <c r="FE39" s="88"/>
      <c r="FF39" s="52"/>
      <c r="FG39" s="52"/>
      <c r="FH39" s="52"/>
      <c r="FI39" s="52"/>
      <c r="FJ39" s="52"/>
      <c r="FK39" s="52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  <c r="HK39" s="90"/>
      <c r="HL39" s="90"/>
      <c r="HM39" s="90"/>
      <c r="HN39" s="90"/>
      <c r="HO39" s="90"/>
      <c r="HP39" s="90"/>
      <c r="HQ39" s="90"/>
      <c r="HR39" s="90"/>
      <c r="HS39" s="90"/>
      <c r="HT39" s="90"/>
      <c r="HU39" s="90"/>
      <c r="HV39" s="90"/>
      <c r="HW39" s="90"/>
      <c r="HX39" s="90"/>
      <c r="HY39" s="90"/>
      <c r="HZ39" s="90"/>
      <c r="IA39" s="90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  <c r="IS39" s="90"/>
      <c r="IT39" s="90"/>
      <c r="IU39" s="90"/>
      <c r="IV39" s="90"/>
      <c r="IW39" s="90"/>
      <c r="IX39" s="90"/>
      <c r="IY39" s="90"/>
      <c r="IZ39" s="90"/>
      <c r="JA39" s="90"/>
      <c r="JB39" s="90"/>
      <c r="JC39" s="90"/>
      <c r="JD39" s="90"/>
      <c r="JE39" s="90"/>
      <c r="JF39" s="90"/>
      <c r="JG39" s="90"/>
      <c r="JH39" s="90"/>
      <c r="JI39" s="90"/>
      <c r="JJ39" s="90"/>
      <c r="JK39" s="90"/>
      <c r="JL39" s="90"/>
      <c r="JM39" s="90"/>
      <c r="JN39" s="90"/>
      <c r="JO39" s="90"/>
      <c r="JP39" s="90"/>
      <c r="JQ39" s="90"/>
      <c r="JR39" s="90"/>
      <c r="JS39" s="90"/>
      <c r="JT39" s="90"/>
      <c r="JU39" s="90"/>
      <c r="JV39" s="90"/>
      <c r="JW39" s="90"/>
      <c r="JX39" s="90"/>
      <c r="JY39" s="90"/>
      <c r="JZ39" s="90"/>
      <c r="KA39" s="90"/>
      <c r="KB39" s="90"/>
      <c r="KC39" s="90"/>
      <c r="KD39" s="90"/>
      <c r="KE39" s="90"/>
      <c r="KF39" s="90"/>
      <c r="KG39" s="90"/>
      <c r="KH39" s="90"/>
      <c r="KI39" s="90"/>
      <c r="KJ39" s="90"/>
      <c r="KK39" s="90"/>
      <c r="KL39" s="90"/>
      <c r="KM39" s="90"/>
      <c r="KN39" s="90"/>
      <c r="KO39" s="90"/>
      <c r="KP39" s="90"/>
      <c r="KQ39" s="90"/>
      <c r="KR39" s="90"/>
      <c r="KS39" s="90"/>
      <c r="KT39" s="90"/>
      <c r="KU39" s="90"/>
      <c r="KV39" s="90"/>
      <c r="KW39" s="90"/>
      <c r="KX39" s="90"/>
      <c r="KY39" s="90"/>
      <c r="KZ39" s="90"/>
      <c r="LA39" s="90"/>
      <c r="LB39" s="90"/>
      <c r="LC39" s="90"/>
      <c r="LD39" s="90"/>
      <c r="LE39" s="90"/>
      <c r="LF39" s="90"/>
      <c r="LG39" s="90"/>
      <c r="LH39" s="90"/>
      <c r="LI39" s="90"/>
      <c r="LJ39" s="90"/>
      <c r="LK39" s="90"/>
      <c r="LL39" s="90"/>
      <c r="LM39" s="90"/>
      <c r="LN39" s="90"/>
      <c r="LO39" s="90"/>
      <c r="LP39" s="90"/>
      <c r="LQ39" s="90"/>
      <c r="LR39" s="90"/>
      <c r="LS39" s="90"/>
      <c r="LT39" s="90"/>
      <c r="LU39" s="90"/>
      <c r="LV39" s="90"/>
      <c r="LW39" s="90"/>
      <c r="LX39" s="90"/>
      <c r="LY39" s="90"/>
      <c r="LZ39" s="90"/>
      <c r="MA39" s="90"/>
      <c r="MB39" s="90"/>
      <c r="MC39" s="90"/>
      <c r="MD39" s="90"/>
      <c r="ME39" s="90"/>
      <c r="MF39" s="90"/>
      <c r="MG39" s="90"/>
      <c r="MH39" s="90"/>
      <c r="MI39" s="90"/>
      <c r="MJ39" s="90"/>
      <c r="MK39" s="90"/>
      <c r="ML39" s="90"/>
      <c r="MM39" s="90"/>
      <c r="MN39" s="90"/>
      <c r="MO39" s="90"/>
      <c r="MP39" s="90"/>
      <c r="MQ39" s="90"/>
      <c r="MR39" s="90"/>
      <c r="MS39" s="90"/>
      <c r="MT39" s="90"/>
      <c r="MU39" s="90"/>
      <c r="MV39" s="90"/>
      <c r="MW39" s="90"/>
      <c r="MX39" s="90"/>
      <c r="MY39" s="90"/>
      <c r="MZ39" s="90"/>
      <c r="NA39" s="90"/>
      <c r="NB39" s="90"/>
      <c r="NC39" s="90"/>
      <c r="ND39" s="90"/>
      <c r="NE39" s="90"/>
      <c r="NF39" s="90"/>
      <c r="NG39" s="90"/>
      <c r="NH39" s="90"/>
      <c r="NI39" s="90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0"/>
      <c r="NX39" s="90"/>
      <c r="NY39" s="90"/>
      <c r="NZ39" s="90"/>
      <c r="OA39" s="90"/>
      <c r="OB39" s="90"/>
      <c r="OC39" s="90"/>
      <c r="OD39" s="90"/>
      <c r="OE39" s="90"/>
      <c r="OF39" s="90"/>
      <c r="OG39" s="90"/>
      <c r="OH39" s="90"/>
      <c r="OI39" s="90"/>
      <c r="OJ39" s="90"/>
      <c r="OK39" s="90"/>
      <c r="OL39" s="90"/>
      <c r="OM39" s="90"/>
      <c r="ON39" s="90"/>
      <c r="OO39" s="90"/>
      <c r="OP39" s="90"/>
      <c r="OQ39" s="90"/>
      <c r="OR39" s="90"/>
      <c r="OS39" s="90"/>
      <c r="OT39" s="90"/>
      <c r="OU39" s="90"/>
      <c r="OV39" s="90"/>
      <c r="OW39" s="90"/>
      <c r="OX39" s="90"/>
      <c r="OY39" s="90"/>
      <c r="OZ39" s="90"/>
      <c r="PA39" s="90"/>
      <c r="PB39" s="90"/>
      <c r="PC39" s="90"/>
      <c r="PD39" s="90"/>
      <c r="PE39" s="90"/>
      <c r="PF39" s="90"/>
      <c r="PG39" s="90"/>
      <c r="PH39" s="90"/>
      <c r="PI39" s="90"/>
      <c r="PJ39" s="90"/>
      <c r="PK39" s="90"/>
      <c r="PL39" s="90"/>
      <c r="PM39" s="90"/>
      <c r="PN39" s="90"/>
      <c r="PO39" s="90"/>
      <c r="PP39" s="90"/>
      <c r="PQ39" s="90"/>
      <c r="PR39" s="90"/>
      <c r="PS39" s="90"/>
      <c r="PT39" s="90"/>
      <c r="PU39" s="90"/>
      <c r="PV39" s="90"/>
      <c r="PW39" s="90"/>
      <c r="PX39" s="90"/>
      <c r="PY39" s="90"/>
      <c r="PZ39" s="90"/>
      <c r="QA39" s="90"/>
      <c r="QB39" s="90"/>
      <c r="QC39" s="90"/>
      <c r="QD39" s="90"/>
      <c r="QE39" s="90"/>
      <c r="QF39" s="90"/>
      <c r="QG39" s="90"/>
      <c r="QH39" s="90"/>
      <c r="QI39" s="90"/>
      <c r="QJ39" s="90"/>
      <c r="QK39" s="90"/>
      <c r="QL39" s="90"/>
      <c r="QM39" s="90"/>
      <c r="QN39" s="90"/>
      <c r="QO39" s="90"/>
      <c r="QP39" s="90"/>
      <c r="QQ39" s="90"/>
      <c r="QR39" s="90"/>
      <c r="QS39" s="90"/>
      <c r="QT39" s="90"/>
      <c r="QU39" s="90"/>
      <c r="QV39" s="90"/>
      <c r="QW39" s="90"/>
      <c r="QX39" s="90"/>
      <c r="QY39" s="90"/>
      <c r="QZ39" s="90"/>
      <c r="RA39" s="90"/>
      <c r="RB39" s="90"/>
      <c r="RC39" s="90"/>
      <c r="RD39" s="90"/>
      <c r="RE39" s="90"/>
      <c r="RF39" s="90"/>
      <c r="RG39" s="90"/>
      <c r="RH39" s="90"/>
      <c r="RI39" s="90"/>
      <c r="RJ39" s="90"/>
      <c r="RK39" s="90"/>
      <c r="RL39" s="90"/>
      <c r="RM39" s="90"/>
      <c r="RN39" s="90"/>
      <c r="RO39" s="90"/>
      <c r="RP39" s="90"/>
      <c r="RQ39" s="90"/>
      <c r="RR39" s="90"/>
      <c r="RS39" s="90"/>
      <c r="RT39" s="90"/>
      <c r="RU39" s="90"/>
      <c r="RV39" s="90"/>
      <c r="RW39" s="90"/>
      <c r="RX39" s="90"/>
      <c r="RY39" s="90"/>
      <c r="RZ39" s="90"/>
      <c r="SA39" s="90"/>
      <c r="SB39" s="90"/>
      <c r="SC39" s="90"/>
      <c r="SD39" s="90"/>
      <c r="SE39" s="90"/>
      <c r="SF39" s="90"/>
      <c r="SG39" s="90"/>
      <c r="SH39" s="90"/>
      <c r="SI39" s="90"/>
      <c r="SJ39" s="90"/>
      <c r="SK39" s="90"/>
      <c r="SL39" s="90"/>
      <c r="SM39" s="90"/>
      <c r="SN39" s="90"/>
      <c r="SO39" s="90"/>
      <c r="SP39" s="90"/>
      <c r="SQ39" s="90"/>
      <c r="SR39" s="90"/>
      <c r="SS39" s="90"/>
      <c r="ST39" s="90"/>
      <c r="SU39" s="90"/>
      <c r="SV39" s="90"/>
      <c r="SW39" s="90"/>
      <c r="SX39" s="90"/>
      <c r="SY39" s="90"/>
      <c r="SZ39" s="90"/>
      <c r="TA39" s="90"/>
      <c r="TB39" s="90"/>
      <c r="TC39" s="90"/>
      <c r="TD39" s="90"/>
      <c r="TE39" s="90"/>
      <c r="TF39" s="90"/>
      <c r="TG39" s="90"/>
      <c r="TH39" s="90"/>
      <c r="TI39" s="90"/>
      <c r="TJ39" s="90"/>
      <c r="TK39" s="90"/>
      <c r="TL39" s="90"/>
      <c r="TM39" s="90"/>
      <c r="TN39" s="90"/>
      <c r="TO39" s="90"/>
      <c r="TP39" s="90"/>
      <c r="TQ39" s="90"/>
      <c r="TR39" s="90"/>
      <c r="TS39" s="90"/>
      <c r="TT39" s="90"/>
      <c r="TU39" s="90"/>
      <c r="TV39" s="90"/>
      <c r="TW39" s="90"/>
      <c r="TX39" s="90"/>
      <c r="TY39" s="90"/>
      <c r="TZ39" s="90"/>
      <c r="UA39" s="90"/>
      <c r="UB39" s="90"/>
      <c r="UC39" s="90"/>
      <c r="UD39" s="90"/>
      <c r="UE39" s="90"/>
      <c r="UF39" s="90"/>
      <c r="UG39" s="90"/>
      <c r="UH39" s="90"/>
      <c r="UI39" s="90"/>
      <c r="UJ39" s="90"/>
      <c r="UK39" s="90"/>
      <c r="UL39" s="90"/>
      <c r="UM39" s="90"/>
      <c r="UN39" s="90"/>
      <c r="UO39" s="90"/>
      <c r="UP39" s="90"/>
      <c r="UQ39" s="90"/>
      <c r="UR39" s="90"/>
      <c r="US39" s="90"/>
      <c r="UT39" s="90"/>
      <c r="UU39" s="90"/>
      <c r="UV39" s="90"/>
      <c r="UW39" s="90"/>
      <c r="UX39" s="90"/>
      <c r="UY39" s="90"/>
      <c r="UZ39" s="90"/>
      <c r="VA39" s="90"/>
      <c r="VB39" s="90"/>
      <c r="VC39" s="90"/>
      <c r="VD39" s="90"/>
      <c r="VE39" s="90"/>
      <c r="VF39" s="90"/>
      <c r="VG39" s="90"/>
      <c r="VH39" s="90"/>
      <c r="VI39" s="90"/>
      <c r="VJ39" s="90"/>
      <c r="VK39" s="90"/>
      <c r="VL39" s="90"/>
      <c r="VM39" s="90"/>
      <c r="VN39" s="90"/>
      <c r="VO39" s="90"/>
      <c r="VP39" s="90"/>
      <c r="VQ39" s="90"/>
      <c r="VR39" s="90"/>
      <c r="VS39" s="90"/>
      <c r="VT39" s="90"/>
      <c r="VU39" s="90"/>
      <c r="VV39" s="90"/>
      <c r="VW39" s="90"/>
      <c r="VX39" s="90"/>
      <c r="VY39" s="90"/>
      <c r="VZ39" s="90"/>
      <c r="WA39" s="90"/>
      <c r="WB39" s="90"/>
      <c r="WC39" s="90"/>
      <c r="WD39" s="90"/>
      <c r="WE39" s="90"/>
      <c r="WF39" s="90"/>
      <c r="WG39" s="90"/>
      <c r="WH39" s="90"/>
      <c r="WI39" s="90"/>
      <c r="WJ39" s="90"/>
      <c r="WK39" s="90"/>
      <c r="WL39" s="90"/>
      <c r="WM39" s="90"/>
      <c r="WN39" s="90"/>
      <c r="WO39" s="90"/>
      <c r="WP39" s="90"/>
      <c r="WQ39" s="90"/>
      <c r="WR39" s="90"/>
      <c r="WS39" s="90"/>
      <c r="WT39" s="90"/>
      <c r="WU39" s="90"/>
      <c r="WV39" s="90"/>
      <c r="WW39" s="90"/>
      <c r="WX39" s="90"/>
      <c r="WY39" s="90"/>
      <c r="WZ39" s="90"/>
      <c r="XA39" s="90"/>
      <c r="XB39" s="90"/>
      <c r="XC39" s="90"/>
      <c r="XD39" s="90"/>
      <c r="XE39" s="90"/>
      <c r="XF39" s="90"/>
      <c r="XG39" s="90"/>
      <c r="XH39" s="90"/>
      <c r="XI39" s="90"/>
      <c r="XJ39" s="90"/>
      <c r="XK39" s="90"/>
      <c r="XL39" s="90"/>
      <c r="XM39" s="90"/>
      <c r="XN39" s="90"/>
      <c r="XO39" s="90"/>
      <c r="XP39" s="90"/>
      <c r="XQ39" s="90"/>
      <c r="XR39" s="90"/>
      <c r="XS39" s="90"/>
      <c r="XT39" s="90"/>
      <c r="XU39" s="90"/>
      <c r="XV39" s="90"/>
      <c r="XW39" s="90"/>
      <c r="XX39" s="90"/>
      <c r="XY39" s="90"/>
      <c r="XZ39" s="90"/>
      <c r="YA39" s="90"/>
      <c r="YB39" s="90"/>
      <c r="YC39" s="90"/>
      <c r="YD39" s="90"/>
      <c r="YE39" s="90"/>
      <c r="YF39" s="90"/>
      <c r="YG39" s="90"/>
      <c r="YH39" s="90"/>
      <c r="YI39" s="90"/>
      <c r="YJ39" s="90"/>
      <c r="YK39" s="90"/>
      <c r="YL39" s="90"/>
      <c r="YM39" s="90"/>
      <c r="YN39" s="90"/>
      <c r="YO39" s="90"/>
      <c r="YP39" s="90"/>
      <c r="YQ39" s="90"/>
      <c r="YR39" s="90"/>
      <c r="YS39" s="90"/>
      <c r="YT39" s="90"/>
      <c r="YU39" s="90"/>
      <c r="YV39" s="90"/>
      <c r="YW39" s="90"/>
      <c r="YX39" s="90"/>
      <c r="YY39" s="90"/>
      <c r="YZ39" s="90"/>
      <c r="ZA39" s="90"/>
      <c r="ZB39" s="90"/>
      <c r="ZC39" s="90"/>
      <c r="ZD39" s="90"/>
      <c r="ZE39" s="90"/>
      <c r="ZF39" s="90"/>
      <c r="ZG39" s="90"/>
      <c r="ZH39" s="90"/>
      <c r="ZI39" s="90"/>
      <c r="ZJ39" s="90"/>
      <c r="ZK39" s="90"/>
      <c r="ZL39" s="90"/>
      <c r="ZM39" s="90"/>
      <c r="ZN39" s="90"/>
      <c r="ZO39" s="90"/>
      <c r="ZP39" s="90"/>
      <c r="ZQ39" s="90"/>
      <c r="ZR39" s="90"/>
      <c r="ZS39" s="90"/>
      <c r="ZT39" s="90"/>
      <c r="ZU39" s="90"/>
      <c r="ZV39" s="90"/>
      <c r="ZW39" s="90"/>
      <c r="ZX39" s="90"/>
      <c r="ZY39" s="90"/>
      <c r="ZZ39" s="90"/>
      <c r="AAA39" s="90"/>
      <c r="AAB39" s="90"/>
      <c r="AAC39" s="90"/>
      <c r="AAD39" s="90"/>
      <c r="AAE39" s="90"/>
      <c r="AAF39" s="90"/>
      <c r="AAG39" s="90"/>
      <c r="AAH39" s="90"/>
      <c r="AAI39" s="90"/>
      <c r="AAJ39" s="90"/>
      <c r="AAK39" s="90"/>
      <c r="AAL39" s="90"/>
      <c r="AAM39" s="90"/>
      <c r="AAN39" s="90"/>
      <c r="AAO39" s="90"/>
      <c r="AAP39" s="90"/>
      <c r="AAQ39" s="90"/>
      <c r="AAR39" s="90"/>
      <c r="AAS39" s="90"/>
      <c r="AAT39" s="90"/>
      <c r="AAU39" s="90"/>
      <c r="AAV39" s="90"/>
      <c r="AAW39" s="90"/>
      <c r="AAX39" s="90"/>
      <c r="AAY39" s="90"/>
      <c r="AAZ39" s="90"/>
      <c r="ABA39" s="90"/>
      <c r="ABB39" s="90"/>
      <c r="ABC39" s="90"/>
      <c r="ABD39" s="90"/>
      <c r="ABE39" s="90"/>
      <c r="ABF39" s="90"/>
      <c r="ABG39" s="90"/>
      <c r="ABH39" s="90"/>
      <c r="ABI39" s="90"/>
      <c r="ABJ39" s="90"/>
      <c r="ABK39" s="90"/>
      <c r="ABL39" s="90"/>
      <c r="ABM39" s="90"/>
      <c r="ABN39" s="90"/>
      <c r="ABO39" s="90"/>
      <c r="ABP39" s="90"/>
      <c r="ABQ39" s="90"/>
      <c r="ABR39" s="90"/>
      <c r="ABS39" s="90"/>
      <c r="ABT39" s="90"/>
      <c r="ABU39" s="90"/>
      <c r="ABV39" s="90"/>
      <c r="ABW39" s="90"/>
      <c r="ABX39" s="90"/>
      <c r="ABY39" s="90"/>
      <c r="ABZ39" s="90"/>
      <c r="ACA39" s="90"/>
      <c r="ACB39" s="90"/>
      <c r="ACC39" s="90"/>
      <c r="ACD39" s="90"/>
      <c r="ACE39" s="90"/>
      <c r="ACF39" s="90"/>
      <c r="ACG39" s="90"/>
      <c r="ACH39" s="90"/>
      <c r="ACI39" s="90"/>
      <c r="ACJ39" s="90"/>
      <c r="ACK39" s="90"/>
      <c r="ACL39" s="90"/>
      <c r="ACM39" s="90"/>
      <c r="ACN39" s="90"/>
      <c r="ACO39" s="90"/>
      <c r="ACP39" s="90"/>
      <c r="ACQ39" s="90"/>
      <c r="ACR39" s="90"/>
      <c r="ACS39" s="90"/>
      <c r="ACT39" s="90"/>
      <c r="ACU39" s="90"/>
      <c r="ACV39" s="90"/>
      <c r="ACW39" s="90"/>
      <c r="ACX39" s="90"/>
      <c r="ACY39" s="90"/>
      <c r="ACZ39" s="90"/>
      <c r="ADA39" s="90"/>
      <c r="ADB39" s="90"/>
      <c r="ADC39" s="90"/>
      <c r="ADD39" s="90"/>
      <c r="ADE39" s="90"/>
      <c r="ADF39" s="90"/>
      <c r="ADG39" s="90"/>
      <c r="ADH39" s="90"/>
      <c r="ADI39" s="90"/>
      <c r="ADJ39" s="90"/>
      <c r="ADK39" s="90"/>
      <c r="ADL39" s="90"/>
      <c r="ADM39" s="90"/>
      <c r="ADN39" s="90"/>
      <c r="ADO39" s="90"/>
      <c r="ADP39" s="90"/>
      <c r="ADQ39" s="90"/>
      <c r="ADR39" s="90"/>
      <c r="ADS39" s="90"/>
      <c r="ADT39" s="90"/>
      <c r="ADU39" s="90"/>
      <c r="ADV39" s="90"/>
      <c r="ADW39" s="90"/>
      <c r="ADX39" s="90"/>
      <c r="ADY39" s="90"/>
      <c r="ADZ39" s="90"/>
      <c r="AEA39" s="90"/>
      <c r="AEB39" s="90"/>
      <c r="AEC39" s="90"/>
      <c r="AED39" s="90"/>
      <c r="AEE39" s="90"/>
      <c r="AEF39" s="90"/>
      <c r="AEG39" s="90"/>
      <c r="AEH39" s="90"/>
      <c r="AEI39" s="90"/>
      <c r="AEJ39" s="90"/>
      <c r="AEK39" s="90"/>
      <c r="AEL39" s="90"/>
      <c r="AEM39" s="90"/>
      <c r="AEN39" s="90"/>
      <c r="AEO39" s="90"/>
      <c r="AEP39" s="90"/>
      <c r="AEQ39" s="90"/>
      <c r="AER39" s="90"/>
      <c r="AES39" s="90"/>
      <c r="AET39" s="90"/>
      <c r="AEU39" s="90"/>
      <c r="AEV39" s="90"/>
      <c r="AEW39" s="90"/>
      <c r="AEX39" s="90"/>
      <c r="AEY39" s="90"/>
      <c r="AEZ39" s="90"/>
      <c r="AFA39" s="90"/>
      <c r="AFB39" s="90"/>
      <c r="AFC39" s="90"/>
      <c r="AFD39" s="90"/>
      <c r="AFE39" s="90"/>
      <c r="AFF39" s="90"/>
      <c r="AFG39" s="90"/>
      <c r="AFH39" s="90"/>
      <c r="AFI39" s="90"/>
      <c r="AFJ39" s="90"/>
      <c r="AFK39" s="90"/>
      <c r="AFL39" s="90"/>
      <c r="AFM39" s="90"/>
      <c r="AFN39" s="90"/>
      <c r="AFO39" s="90"/>
      <c r="AFP39" s="90"/>
      <c r="AFQ39" s="90"/>
      <c r="AFR39" s="90"/>
      <c r="AFS39" s="90"/>
      <c r="AFT39" s="90"/>
      <c r="AFU39" s="90"/>
      <c r="AFV39" s="90"/>
      <c r="AFW39" s="90"/>
      <c r="AFX39" s="90"/>
      <c r="AFY39" s="90"/>
      <c r="AFZ39" s="90"/>
      <c r="AGA39" s="90"/>
      <c r="AGB39" s="90"/>
      <c r="AGC39" s="90"/>
      <c r="AGD39" s="90"/>
      <c r="AGE39" s="90"/>
      <c r="AGF39" s="90"/>
      <c r="AGG39" s="90"/>
      <c r="AGH39" s="90"/>
      <c r="AGI39" s="90"/>
      <c r="AGJ39" s="90"/>
      <c r="AGK39" s="90"/>
      <c r="AGL39" s="90"/>
      <c r="AGM39" s="90"/>
      <c r="AGN39" s="90"/>
      <c r="AGO39" s="90"/>
      <c r="AGP39" s="90"/>
      <c r="AGQ39" s="90"/>
      <c r="AGR39" s="90"/>
      <c r="AGS39" s="90"/>
      <c r="AGT39" s="90"/>
      <c r="AGU39" s="90"/>
      <c r="AGV39" s="90"/>
      <c r="AGW39" s="90"/>
      <c r="AGX39" s="90"/>
      <c r="AGY39" s="90"/>
      <c r="AGZ39" s="90"/>
      <c r="AHA39" s="90"/>
      <c r="AHB39" s="90"/>
      <c r="AHC39" s="90"/>
      <c r="AHD39" s="90"/>
      <c r="AHE39" s="90"/>
      <c r="AHF39" s="90"/>
      <c r="AHG39" s="90"/>
      <c r="AHH39" s="90"/>
      <c r="AHI39" s="90"/>
      <c r="AHJ39" s="90"/>
      <c r="AHK39" s="90"/>
      <c r="AHL39" s="90"/>
      <c r="AHM39" s="90"/>
      <c r="AHN39" s="90"/>
      <c r="AHO39" s="90"/>
      <c r="AHP39" s="90"/>
      <c r="AHQ39" s="90"/>
      <c r="AHR39" s="90"/>
      <c r="AHS39" s="90"/>
      <c r="AHT39" s="90"/>
      <c r="AHU39" s="90"/>
      <c r="AHV39" s="90"/>
      <c r="AHW39" s="90"/>
      <c r="AHX39" s="90"/>
      <c r="AHY39" s="90"/>
      <c r="AHZ39" s="90"/>
      <c r="AIA39" s="90"/>
      <c r="AIB39" s="90"/>
      <c r="AIC39" s="90"/>
      <c r="AID39" s="90"/>
      <c r="AIE39" s="90"/>
      <c r="AIF39" s="90"/>
      <c r="AIG39" s="90"/>
      <c r="AIH39" s="90"/>
      <c r="AII39" s="90"/>
      <c r="AIJ39" s="90"/>
      <c r="AIK39" s="90"/>
      <c r="AIL39" s="90"/>
      <c r="AIM39" s="90"/>
      <c r="AIN39" s="90"/>
      <c r="AIO39" s="90"/>
      <c r="AIP39" s="90"/>
      <c r="AIQ39" s="90"/>
      <c r="AIR39" s="90"/>
      <c r="AIS39" s="90"/>
      <c r="AIT39" s="90"/>
      <c r="AIU39" s="90"/>
      <c r="AIV39" s="90"/>
      <c r="AIW39" s="90"/>
      <c r="AIX39" s="90"/>
      <c r="AIY39" s="90"/>
      <c r="AIZ39" s="90"/>
      <c r="AJA39" s="90"/>
      <c r="AJB39" s="90"/>
      <c r="AJC39" s="90"/>
      <c r="AJD39" s="90"/>
      <c r="AJE39" s="90"/>
      <c r="AJF39" s="90"/>
      <c r="AJG39" s="90"/>
      <c r="AJH39" s="90"/>
      <c r="AJI39" s="90"/>
      <c r="AJJ39" s="90"/>
      <c r="AJK39" s="90"/>
      <c r="AJL39" s="90"/>
      <c r="AJM39" s="90"/>
      <c r="AJN39" s="90"/>
      <c r="AJO39" s="90"/>
      <c r="AJP39" s="90"/>
      <c r="AJQ39" s="90"/>
      <c r="AJR39" s="90"/>
      <c r="AJS39" s="90"/>
      <c r="AJT39" s="90"/>
      <c r="AJU39" s="90"/>
      <c r="AJV39" s="90"/>
      <c r="AJW39" s="90"/>
      <c r="AJX39" s="90"/>
      <c r="AJY39" s="90"/>
      <c r="AJZ39" s="90"/>
      <c r="AKA39" s="90"/>
      <c r="AKB39" s="90"/>
      <c r="AKC39" s="90"/>
      <c r="AKD39" s="90"/>
      <c r="AKE39" s="90"/>
      <c r="AKF39" s="90"/>
      <c r="AKG39" s="90"/>
      <c r="AKH39" s="90"/>
      <c r="AKI39" s="90"/>
      <c r="AKJ39" s="90"/>
      <c r="AKK39" s="90"/>
      <c r="AKL39" s="90"/>
      <c r="AKM39" s="90"/>
      <c r="AKN39" s="90"/>
      <c r="AKO39" s="90"/>
      <c r="AKP39" s="90"/>
      <c r="AKQ39" s="90"/>
      <c r="AKR39" s="90"/>
      <c r="AKS39" s="90"/>
      <c r="AKT39" s="90"/>
      <c r="AKU39" s="90"/>
      <c r="AKV39" s="90"/>
      <c r="AKW39" s="90"/>
      <c r="AKX39" s="90"/>
      <c r="AKY39" s="90"/>
      <c r="AKZ39" s="90"/>
      <c r="ALA39" s="90"/>
      <c r="ALB39" s="90"/>
      <c r="ALC39" s="90"/>
      <c r="ALD39" s="90"/>
      <c r="ALE39" s="90"/>
      <c r="ALF39" s="90"/>
      <c r="ALG39" s="90"/>
      <c r="ALH39" s="90"/>
      <c r="ALI39" s="90"/>
      <c r="ALJ39" s="90"/>
      <c r="ALK39" s="90"/>
      <c r="ALL39" s="90"/>
      <c r="ALM39" s="90"/>
      <c r="ALN39" s="90"/>
      <c r="ALO39" s="90"/>
      <c r="ALP39" s="90"/>
      <c r="ALQ39" s="90"/>
      <c r="ALR39" s="90"/>
      <c r="ALS39" s="90"/>
      <c r="ALT39" s="90"/>
      <c r="ALU39" s="90"/>
      <c r="ALV39" s="90"/>
      <c r="ALW39" s="90"/>
      <c r="ALX39" s="90"/>
      <c r="ALY39" s="90"/>
      <c r="ALZ39" s="90"/>
      <c r="AMA39" s="90"/>
      <c r="AMB39" s="90"/>
      <c r="AMC39" s="90"/>
      <c r="AMD39" s="90"/>
      <c r="AME39" s="90"/>
      <c r="AMF39" s="90"/>
      <c r="AMG39" s="90"/>
      <c r="AMH39" s="90"/>
      <c r="AMI39" s="90"/>
      <c r="AMJ39" s="90"/>
    </row>
    <row r="40" spans="1:1024">
      <c r="A40" s="50"/>
      <c r="B40" s="50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52"/>
      <c r="W40" s="52"/>
      <c r="X40" s="88"/>
      <c r="Y40" s="88"/>
      <c r="Z40" s="88"/>
      <c r="AA40" s="88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52"/>
      <c r="CU40" s="52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52"/>
      <c r="EP40" s="52"/>
      <c r="EQ40" s="50"/>
      <c r="ER40" s="52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52"/>
      <c r="FG40" s="52"/>
      <c r="FH40" s="52"/>
      <c r="FI40" s="52"/>
      <c r="FJ40" s="52"/>
      <c r="FK40" s="52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0"/>
      <c r="HK40" s="90"/>
      <c r="HL40" s="90"/>
      <c r="HM40" s="90"/>
      <c r="HN40" s="90"/>
      <c r="HO40" s="90"/>
      <c r="HP40" s="90"/>
      <c r="HQ40" s="90"/>
      <c r="HR40" s="90"/>
      <c r="HS40" s="90"/>
      <c r="HT40" s="90"/>
      <c r="HU40" s="90"/>
      <c r="HV40" s="90"/>
      <c r="HW40" s="90"/>
      <c r="HX40" s="90"/>
      <c r="HY40" s="90"/>
      <c r="HZ40" s="90"/>
      <c r="IA40" s="90"/>
      <c r="IB40" s="90"/>
      <c r="IC40" s="90"/>
      <c r="ID40" s="90"/>
      <c r="IE40" s="90"/>
      <c r="IF40" s="90"/>
      <c r="IG40" s="90"/>
      <c r="IH40" s="90"/>
      <c r="II40" s="90"/>
      <c r="IJ40" s="90"/>
      <c r="IK40" s="90"/>
      <c r="IL40" s="90"/>
      <c r="IM40" s="90"/>
      <c r="IN40" s="90"/>
      <c r="IO40" s="90"/>
      <c r="IP40" s="90"/>
      <c r="IQ40" s="90"/>
      <c r="IR40" s="90"/>
      <c r="IS40" s="90"/>
      <c r="IT40" s="90"/>
      <c r="IU40" s="90"/>
      <c r="IV40" s="90"/>
      <c r="IW40" s="90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90"/>
      <c r="JO40" s="90"/>
      <c r="JP40" s="90"/>
      <c r="JQ40" s="90"/>
      <c r="JR40" s="90"/>
      <c r="JS40" s="90"/>
      <c r="JT40" s="90"/>
      <c r="JU40" s="90"/>
      <c r="JV40" s="90"/>
      <c r="JW40" s="90"/>
      <c r="JX40" s="90"/>
      <c r="JY40" s="90"/>
      <c r="JZ40" s="90"/>
      <c r="KA40" s="90"/>
      <c r="KB40" s="90"/>
      <c r="KC40" s="90"/>
      <c r="KD40" s="90"/>
      <c r="KE40" s="90"/>
      <c r="KF40" s="90"/>
      <c r="KG40" s="90"/>
      <c r="KH40" s="90"/>
      <c r="KI40" s="90"/>
      <c r="KJ40" s="90"/>
      <c r="KK40" s="90"/>
      <c r="KL40" s="90"/>
      <c r="KM40" s="90"/>
      <c r="KN40" s="90"/>
      <c r="KO40" s="90"/>
      <c r="KP40" s="90"/>
      <c r="KQ40" s="90"/>
      <c r="KR40" s="90"/>
      <c r="KS40" s="90"/>
      <c r="KT40" s="90"/>
      <c r="KU40" s="90"/>
      <c r="KV40" s="90"/>
      <c r="KW40" s="90"/>
      <c r="KX40" s="90"/>
      <c r="KY40" s="90"/>
      <c r="KZ40" s="90"/>
      <c r="LA40" s="90"/>
      <c r="LB40" s="90"/>
      <c r="LC40" s="90"/>
      <c r="LD40" s="90"/>
      <c r="LE40" s="90"/>
      <c r="LF40" s="90"/>
      <c r="LG40" s="90"/>
      <c r="LH40" s="90"/>
      <c r="LI40" s="90"/>
      <c r="LJ40" s="90"/>
      <c r="LK40" s="90"/>
      <c r="LL40" s="90"/>
      <c r="LM40" s="90"/>
      <c r="LN40" s="90"/>
      <c r="LO40" s="90"/>
      <c r="LP40" s="90"/>
      <c r="LQ40" s="90"/>
      <c r="LR40" s="90"/>
      <c r="LS40" s="90"/>
      <c r="LT40" s="90"/>
      <c r="LU40" s="90"/>
      <c r="LV40" s="90"/>
      <c r="LW40" s="90"/>
      <c r="LX40" s="90"/>
      <c r="LY40" s="90"/>
      <c r="LZ40" s="90"/>
      <c r="MA40" s="90"/>
      <c r="MB40" s="90"/>
      <c r="MC40" s="90"/>
      <c r="MD40" s="90"/>
      <c r="ME40" s="90"/>
      <c r="MF40" s="90"/>
      <c r="MG40" s="90"/>
      <c r="MH40" s="90"/>
      <c r="MI40" s="90"/>
      <c r="MJ40" s="90"/>
      <c r="MK40" s="90"/>
      <c r="ML40" s="90"/>
      <c r="MM40" s="90"/>
      <c r="MN40" s="90"/>
      <c r="MO40" s="90"/>
      <c r="MP40" s="90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  <c r="QU40" s="90"/>
      <c r="QV40" s="90"/>
      <c r="QW40" s="90"/>
      <c r="QX40" s="90"/>
      <c r="QY40" s="90"/>
      <c r="QZ40" s="90"/>
      <c r="RA40" s="90"/>
      <c r="RB40" s="90"/>
      <c r="RC40" s="90"/>
      <c r="RD40" s="90"/>
      <c r="RE40" s="90"/>
      <c r="RF40" s="90"/>
      <c r="RG40" s="90"/>
      <c r="RH40" s="90"/>
      <c r="RI40" s="90"/>
      <c r="RJ40" s="90"/>
      <c r="RK40" s="90"/>
      <c r="RL40" s="90"/>
      <c r="RM40" s="90"/>
      <c r="RN40" s="90"/>
      <c r="RO40" s="90"/>
      <c r="RP40" s="90"/>
      <c r="RQ40" s="90"/>
      <c r="RR40" s="90"/>
      <c r="RS40" s="90"/>
      <c r="RT40" s="90"/>
      <c r="RU40" s="90"/>
      <c r="RV40" s="90"/>
      <c r="RW40" s="90"/>
      <c r="RX40" s="90"/>
      <c r="RY40" s="90"/>
      <c r="RZ40" s="90"/>
      <c r="SA40" s="90"/>
      <c r="SB40" s="90"/>
      <c r="SC40" s="90"/>
      <c r="SD40" s="90"/>
      <c r="SE40" s="90"/>
      <c r="SF40" s="90"/>
      <c r="SG40" s="90"/>
      <c r="SH40" s="90"/>
      <c r="SI40" s="90"/>
      <c r="SJ40" s="90"/>
      <c r="SK40" s="90"/>
      <c r="SL40" s="90"/>
      <c r="SM40" s="90"/>
      <c r="SN40" s="90"/>
      <c r="SO40" s="90"/>
      <c r="SP40" s="90"/>
      <c r="SQ40" s="90"/>
      <c r="SR40" s="90"/>
      <c r="SS40" s="90"/>
      <c r="ST40" s="90"/>
      <c r="SU40" s="90"/>
      <c r="SV40" s="90"/>
      <c r="SW40" s="90"/>
      <c r="SX40" s="90"/>
      <c r="SY40" s="90"/>
      <c r="SZ40" s="90"/>
      <c r="TA40" s="90"/>
      <c r="TB40" s="90"/>
      <c r="TC40" s="90"/>
      <c r="TD40" s="90"/>
      <c r="TE40" s="90"/>
      <c r="TF40" s="90"/>
      <c r="TG40" s="90"/>
      <c r="TH40" s="90"/>
      <c r="TI40" s="90"/>
      <c r="TJ40" s="90"/>
      <c r="TK40" s="90"/>
      <c r="TL40" s="90"/>
      <c r="TM40" s="90"/>
      <c r="TN40" s="90"/>
      <c r="TO40" s="90"/>
      <c r="TP40" s="90"/>
      <c r="TQ40" s="90"/>
      <c r="TR40" s="90"/>
      <c r="TS40" s="90"/>
      <c r="TT40" s="90"/>
      <c r="TU40" s="90"/>
      <c r="TV40" s="90"/>
      <c r="TW40" s="90"/>
      <c r="TX40" s="90"/>
      <c r="TY40" s="90"/>
      <c r="TZ40" s="90"/>
      <c r="UA40" s="90"/>
      <c r="UB40" s="90"/>
      <c r="UC40" s="90"/>
      <c r="UD40" s="90"/>
      <c r="UE40" s="90"/>
      <c r="UF40" s="90"/>
      <c r="UG40" s="90"/>
      <c r="UH40" s="90"/>
      <c r="UI40" s="90"/>
      <c r="UJ40" s="90"/>
      <c r="UK40" s="90"/>
      <c r="UL40" s="90"/>
      <c r="UM40" s="90"/>
      <c r="UN40" s="90"/>
      <c r="UO40" s="90"/>
      <c r="UP40" s="90"/>
      <c r="UQ40" s="90"/>
      <c r="UR40" s="90"/>
      <c r="US40" s="90"/>
      <c r="UT40" s="90"/>
      <c r="UU40" s="90"/>
      <c r="UV40" s="90"/>
      <c r="UW40" s="90"/>
      <c r="UX40" s="90"/>
      <c r="UY40" s="90"/>
      <c r="UZ40" s="90"/>
      <c r="VA40" s="90"/>
      <c r="VB40" s="90"/>
      <c r="VC40" s="90"/>
      <c r="VD40" s="90"/>
      <c r="VE40" s="90"/>
      <c r="VF40" s="90"/>
      <c r="VG40" s="90"/>
      <c r="VH40" s="90"/>
      <c r="VI40" s="90"/>
      <c r="VJ40" s="90"/>
      <c r="VK40" s="90"/>
      <c r="VL40" s="90"/>
      <c r="VM40" s="90"/>
      <c r="VN40" s="90"/>
      <c r="VO40" s="90"/>
      <c r="VP40" s="90"/>
      <c r="VQ40" s="90"/>
      <c r="VR40" s="90"/>
      <c r="VS40" s="90"/>
      <c r="VT40" s="90"/>
      <c r="VU40" s="90"/>
      <c r="VV40" s="90"/>
      <c r="VW40" s="90"/>
      <c r="VX40" s="90"/>
      <c r="VY40" s="90"/>
      <c r="VZ40" s="90"/>
      <c r="WA40" s="90"/>
      <c r="WB40" s="90"/>
      <c r="WC40" s="90"/>
      <c r="WD40" s="90"/>
      <c r="WE40" s="90"/>
      <c r="WF40" s="90"/>
      <c r="WG40" s="90"/>
      <c r="WH40" s="90"/>
      <c r="WI40" s="90"/>
      <c r="WJ40" s="90"/>
      <c r="WK40" s="90"/>
      <c r="WL40" s="90"/>
      <c r="WM40" s="90"/>
      <c r="WN40" s="90"/>
      <c r="WO40" s="90"/>
      <c r="WP40" s="90"/>
      <c r="WQ40" s="90"/>
      <c r="WR40" s="90"/>
      <c r="WS40" s="90"/>
      <c r="WT40" s="90"/>
      <c r="WU40" s="90"/>
      <c r="WV40" s="90"/>
      <c r="WW40" s="90"/>
      <c r="WX40" s="90"/>
      <c r="WY40" s="90"/>
      <c r="WZ40" s="90"/>
      <c r="XA40" s="90"/>
      <c r="XB40" s="90"/>
      <c r="XC40" s="90"/>
      <c r="XD40" s="90"/>
      <c r="XE40" s="90"/>
      <c r="XF40" s="90"/>
      <c r="XG40" s="90"/>
      <c r="XH40" s="90"/>
      <c r="XI40" s="90"/>
      <c r="XJ40" s="90"/>
      <c r="XK40" s="90"/>
      <c r="XL40" s="90"/>
      <c r="XM40" s="90"/>
      <c r="XN40" s="90"/>
      <c r="XO40" s="90"/>
      <c r="XP40" s="90"/>
      <c r="XQ40" s="90"/>
      <c r="XR40" s="90"/>
      <c r="XS40" s="90"/>
      <c r="XT40" s="90"/>
      <c r="XU40" s="90"/>
      <c r="XV40" s="90"/>
      <c r="XW40" s="90"/>
      <c r="XX40" s="90"/>
      <c r="XY40" s="90"/>
      <c r="XZ40" s="90"/>
      <c r="YA40" s="90"/>
      <c r="YB40" s="90"/>
      <c r="YC40" s="90"/>
      <c r="YD40" s="90"/>
      <c r="YE40" s="90"/>
      <c r="YF40" s="90"/>
      <c r="YG40" s="90"/>
      <c r="YH40" s="90"/>
      <c r="YI40" s="90"/>
      <c r="YJ40" s="90"/>
      <c r="YK40" s="90"/>
      <c r="YL40" s="90"/>
      <c r="YM40" s="90"/>
      <c r="YN40" s="90"/>
      <c r="YO40" s="90"/>
      <c r="YP40" s="90"/>
      <c r="YQ40" s="90"/>
      <c r="YR40" s="90"/>
      <c r="YS40" s="90"/>
      <c r="YT40" s="90"/>
      <c r="YU40" s="90"/>
      <c r="YV40" s="90"/>
      <c r="YW40" s="90"/>
      <c r="YX40" s="90"/>
      <c r="YY40" s="90"/>
      <c r="YZ40" s="90"/>
      <c r="ZA40" s="90"/>
      <c r="ZB40" s="90"/>
      <c r="ZC40" s="90"/>
      <c r="ZD40" s="90"/>
      <c r="ZE40" s="90"/>
      <c r="ZF40" s="90"/>
      <c r="ZG40" s="90"/>
      <c r="ZH40" s="90"/>
      <c r="ZI40" s="90"/>
      <c r="ZJ40" s="90"/>
      <c r="ZK40" s="90"/>
      <c r="ZL40" s="90"/>
      <c r="ZM40" s="90"/>
      <c r="ZN40" s="90"/>
      <c r="ZO40" s="90"/>
      <c r="ZP40" s="90"/>
      <c r="ZQ40" s="90"/>
      <c r="ZR40" s="90"/>
      <c r="ZS40" s="90"/>
      <c r="ZT40" s="90"/>
      <c r="ZU40" s="90"/>
      <c r="ZV40" s="90"/>
      <c r="ZW40" s="90"/>
      <c r="ZX40" s="90"/>
      <c r="ZY40" s="90"/>
      <c r="ZZ40" s="90"/>
      <c r="AAA40" s="90"/>
      <c r="AAB40" s="90"/>
      <c r="AAC40" s="90"/>
      <c r="AAD40" s="90"/>
      <c r="AAE40" s="90"/>
      <c r="AAF40" s="90"/>
      <c r="AAG40" s="90"/>
      <c r="AAH40" s="90"/>
      <c r="AAI40" s="90"/>
      <c r="AAJ40" s="90"/>
      <c r="AAK40" s="90"/>
      <c r="AAL40" s="90"/>
      <c r="AAM40" s="90"/>
      <c r="AAN40" s="90"/>
      <c r="AAO40" s="90"/>
      <c r="AAP40" s="90"/>
      <c r="AAQ40" s="90"/>
      <c r="AAR40" s="90"/>
      <c r="AAS40" s="90"/>
      <c r="AAT40" s="90"/>
      <c r="AAU40" s="90"/>
      <c r="AAV40" s="90"/>
      <c r="AAW40" s="90"/>
      <c r="AAX40" s="90"/>
      <c r="AAY40" s="90"/>
      <c r="AAZ40" s="90"/>
      <c r="ABA40" s="90"/>
      <c r="ABB40" s="90"/>
      <c r="ABC40" s="90"/>
      <c r="ABD40" s="90"/>
      <c r="ABE40" s="90"/>
      <c r="ABF40" s="90"/>
      <c r="ABG40" s="90"/>
      <c r="ABH40" s="90"/>
      <c r="ABI40" s="90"/>
      <c r="ABJ40" s="90"/>
      <c r="ABK40" s="90"/>
      <c r="ABL40" s="90"/>
      <c r="ABM40" s="90"/>
      <c r="ABN40" s="90"/>
      <c r="ABO40" s="90"/>
      <c r="ABP40" s="90"/>
      <c r="ABQ40" s="90"/>
      <c r="ABR40" s="90"/>
      <c r="ABS40" s="90"/>
      <c r="ABT40" s="90"/>
      <c r="ABU40" s="90"/>
      <c r="ABV40" s="90"/>
      <c r="ABW40" s="90"/>
      <c r="ABX40" s="90"/>
      <c r="ABY40" s="90"/>
      <c r="ABZ40" s="90"/>
      <c r="ACA40" s="90"/>
      <c r="ACB40" s="90"/>
      <c r="ACC40" s="90"/>
      <c r="ACD40" s="90"/>
      <c r="ACE40" s="90"/>
      <c r="ACF40" s="90"/>
      <c r="ACG40" s="90"/>
      <c r="ACH40" s="90"/>
      <c r="ACI40" s="90"/>
      <c r="ACJ40" s="90"/>
      <c r="ACK40" s="90"/>
      <c r="ACL40" s="90"/>
      <c r="ACM40" s="90"/>
      <c r="ACN40" s="90"/>
      <c r="ACO40" s="90"/>
      <c r="ACP40" s="90"/>
      <c r="ACQ40" s="90"/>
      <c r="ACR40" s="90"/>
      <c r="ACS40" s="90"/>
      <c r="ACT40" s="90"/>
      <c r="ACU40" s="90"/>
      <c r="ACV40" s="90"/>
      <c r="ACW40" s="90"/>
      <c r="ACX40" s="90"/>
      <c r="ACY40" s="90"/>
      <c r="ACZ40" s="90"/>
      <c r="ADA40" s="90"/>
      <c r="ADB40" s="90"/>
      <c r="ADC40" s="90"/>
      <c r="ADD40" s="90"/>
      <c r="ADE40" s="90"/>
      <c r="ADF40" s="90"/>
      <c r="ADG40" s="90"/>
      <c r="ADH40" s="90"/>
      <c r="ADI40" s="90"/>
      <c r="ADJ40" s="90"/>
      <c r="ADK40" s="90"/>
      <c r="ADL40" s="90"/>
      <c r="ADM40" s="90"/>
      <c r="ADN40" s="90"/>
      <c r="ADO40" s="90"/>
      <c r="ADP40" s="90"/>
      <c r="ADQ40" s="90"/>
      <c r="ADR40" s="90"/>
      <c r="ADS40" s="90"/>
      <c r="ADT40" s="90"/>
      <c r="ADU40" s="90"/>
      <c r="ADV40" s="90"/>
      <c r="ADW40" s="90"/>
      <c r="ADX40" s="90"/>
      <c r="ADY40" s="90"/>
      <c r="ADZ40" s="90"/>
      <c r="AEA40" s="90"/>
      <c r="AEB40" s="90"/>
      <c r="AEC40" s="90"/>
      <c r="AED40" s="90"/>
      <c r="AEE40" s="90"/>
      <c r="AEF40" s="90"/>
      <c r="AEG40" s="90"/>
      <c r="AEH40" s="90"/>
      <c r="AEI40" s="90"/>
      <c r="AEJ40" s="90"/>
      <c r="AEK40" s="90"/>
      <c r="AEL40" s="90"/>
      <c r="AEM40" s="90"/>
      <c r="AEN40" s="90"/>
      <c r="AEO40" s="90"/>
      <c r="AEP40" s="90"/>
      <c r="AEQ40" s="90"/>
      <c r="AER40" s="90"/>
      <c r="AES40" s="90"/>
      <c r="AET40" s="90"/>
      <c r="AEU40" s="90"/>
      <c r="AEV40" s="90"/>
      <c r="AEW40" s="90"/>
      <c r="AEX40" s="90"/>
      <c r="AEY40" s="90"/>
      <c r="AEZ40" s="90"/>
      <c r="AFA40" s="90"/>
      <c r="AFB40" s="90"/>
      <c r="AFC40" s="90"/>
      <c r="AFD40" s="90"/>
      <c r="AFE40" s="90"/>
      <c r="AFF40" s="90"/>
      <c r="AFG40" s="90"/>
      <c r="AFH40" s="90"/>
      <c r="AFI40" s="90"/>
      <c r="AFJ40" s="90"/>
      <c r="AFK40" s="90"/>
      <c r="AFL40" s="90"/>
      <c r="AFM40" s="90"/>
      <c r="AFN40" s="90"/>
      <c r="AFO40" s="90"/>
      <c r="AFP40" s="90"/>
      <c r="AFQ40" s="90"/>
      <c r="AFR40" s="90"/>
      <c r="AFS40" s="90"/>
      <c r="AFT40" s="90"/>
      <c r="AFU40" s="90"/>
      <c r="AFV40" s="90"/>
      <c r="AFW40" s="90"/>
      <c r="AFX40" s="90"/>
      <c r="AFY40" s="90"/>
      <c r="AFZ40" s="90"/>
      <c r="AGA40" s="90"/>
      <c r="AGB40" s="90"/>
      <c r="AGC40" s="90"/>
      <c r="AGD40" s="90"/>
      <c r="AGE40" s="90"/>
      <c r="AGF40" s="90"/>
      <c r="AGG40" s="90"/>
      <c r="AGH40" s="90"/>
      <c r="AGI40" s="90"/>
      <c r="AGJ40" s="90"/>
      <c r="AGK40" s="90"/>
      <c r="AGL40" s="90"/>
      <c r="AGM40" s="90"/>
      <c r="AGN40" s="90"/>
      <c r="AGO40" s="90"/>
      <c r="AGP40" s="90"/>
      <c r="AGQ40" s="90"/>
      <c r="AGR40" s="90"/>
      <c r="AGS40" s="90"/>
      <c r="AGT40" s="90"/>
      <c r="AGU40" s="90"/>
      <c r="AGV40" s="90"/>
      <c r="AGW40" s="90"/>
      <c r="AGX40" s="90"/>
      <c r="AGY40" s="90"/>
      <c r="AGZ40" s="90"/>
      <c r="AHA40" s="90"/>
      <c r="AHB40" s="90"/>
      <c r="AHC40" s="90"/>
      <c r="AHD40" s="90"/>
      <c r="AHE40" s="90"/>
      <c r="AHF40" s="90"/>
      <c r="AHG40" s="90"/>
      <c r="AHH40" s="90"/>
      <c r="AHI40" s="90"/>
      <c r="AHJ40" s="90"/>
      <c r="AHK40" s="90"/>
      <c r="AHL40" s="90"/>
      <c r="AHM40" s="90"/>
      <c r="AHN40" s="90"/>
      <c r="AHO40" s="90"/>
      <c r="AHP40" s="90"/>
      <c r="AHQ40" s="90"/>
      <c r="AHR40" s="90"/>
      <c r="AHS40" s="90"/>
      <c r="AHT40" s="90"/>
      <c r="AHU40" s="90"/>
      <c r="AHV40" s="90"/>
      <c r="AHW40" s="90"/>
      <c r="AHX40" s="90"/>
      <c r="AHY40" s="90"/>
      <c r="AHZ40" s="90"/>
      <c r="AIA40" s="90"/>
      <c r="AIB40" s="90"/>
      <c r="AIC40" s="90"/>
      <c r="AID40" s="90"/>
      <c r="AIE40" s="90"/>
      <c r="AIF40" s="90"/>
      <c r="AIG40" s="90"/>
      <c r="AIH40" s="90"/>
      <c r="AII40" s="90"/>
      <c r="AIJ40" s="90"/>
      <c r="AIK40" s="90"/>
      <c r="AIL40" s="90"/>
      <c r="AIM40" s="90"/>
      <c r="AIN40" s="90"/>
      <c r="AIO40" s="90"/>
      <c r="AIP40" s="90"/>
      <c r="AIQ40" s="90"/>
      <c r="AIR40" s="90"/>
      <c r="AIS40" s="90"/>
      <c r="AIT40" s="90"/>
      <c r="AIU40" s="90"/>
      <c r="AIV40" s="90"/>
      <c r="AIW40" s="90"/>
      <c r="AIX40" s="90"/>
      <c r="AIY40" s="90"/>
      <c r="AIZ40" s="90"/>
      <c r="AJA40" s="90"/>
      <c r="AJB40" s="90"/>
      <c r="AJC40" s="90"/>
      <c r="AJD40" s="90"/>
      <c r="AJE40" s="90"/>
      <c r="AJF40" s="90"/>
      <c r="AJG40" s="90"/>
      <c r="AJH40" s="90"/>
      <c r="AJI40" s="90"/>
      <c r="AJJ40" s="90"/>
      <c r="AJK40" s="90"/>
      <c r="AJL40" s="90"/>
      <c r="AJM40" s="90"/>
      <c r="AJN40" s="90"/>
      <c r="AJO40" s="90"/>
      <c r="AJP40" s="90"/>
      <c r="AJQ40" s="90"/>
      <c r="AJR40" s="90"/>
      <c r="AJS40" s="90"/>
      <c r="AJT40" s="90"/>
      <c r="AJU40" s="90"/>
      <c r="AJV40" s="90"/>
      <c r="AJW40" s="90"/>
      <c r="AJX40" s="90"/>
      <c r="AJY40" s="90"/>
      <c r="AJZ40" s="90"/>
      <c r="AKA40" s="90"/>
      <c r="AKB40" s="90"/>
      <c r="AKC40" s="90"/>
      <c r="AKD40" s="90"/>
      <c r="AKE40" s="90"/>
      <c r="AKF40" s="90"/>
      <c r="AKG40" s="90"/>
      <c r="AKH40" s="90"/>
      <c r="AKI40" s="90"/>
      <c r="AKJ40" s="90"/>
      <c r="AKK40" s="90"/>
      <c r="AKL40" s="90"/>
      <c r="AKM40" s="90"/>
      <c r="AKN40" s="90"/>
      <c r="AKO40" s="90"/>
      <c r="AKP40" s="90"/>
      <c r="AKQ40" s="90"/>
      <c r="AKR40" s="90"/>
      <c r="AKS40" s="90"/>
      <c r="AKT40" s="90"/>
      <c r="AKU40" s="90"/>
      <c r="AKV40" s="90"/>
      <c r="AKW40" s="90"/>
      <c r="AKX40" s="90"/>
      <c r="AKY40" s="90"/>
      <c r="AKZ40" s="90"/>
      <c r="ALA40" s="90"/>
      <c r="ALB40" s="90"/>
      <c r="ALC40" s="90"/>
      <c r="ALD40" s="90"/>
      <c r="ALE40" s="90"/>
      <c r="ALF40" s="90"/>
      <c r="ALG40" s="90"/>
      <c r="ALH40" s="90"/>
      <c r="ALI40" s="90"/>
      <c r="ALJ40" s="90"/>
      <c r="ALK40" s="90"/>
      <c r="ALL40" s="90"/>
      <c r="ALM40" s="90"/>
      <c r="ALN40" s="90"/>
      <c r="ALO40" s="90"/>
      <c r="ALP40" s="90"/>
      <c r="ALQ40" s="90"/>
      <c r="ALR40" s="90"/>
      <c r="ALS40" s="90"/>
      <c r="ALT40" s="90"/>
      <c r="ALU40" s="90"/>
      <c r="ALV40" s="90"/>
      <c r="ALW40" s="90"/>
      <c r="ALX40" s="90"/>
      <c r="ALY40" s="90"/>
      <c r="ALZ40" s="90"/>
      <c r="AMA40" s="90"/>
      <c r="AMB40" s="90"/>
      <c r="AMC40" s="90"/>
      <c r="AMD40" s="90"/>
      <c r="AME40" s="90"/>
      <c r="AMF40" s="90"/>
      <c r="AMG40" s="90"/>
      <c r="AMH40" s="90"/>
      <c r="AMI40" s="90"/>
      <c r="AMJ40" s="90"/>
    </row>
    <row r="41" spans="1:1024">
      <c r="A41" s="157" t="s">
        <v>48</v>
      </c>
      <c r="B41" s="157"/>
      <c r="C41" s="154"/>
      <c r="D41" s="154"/>
      <c r="E41" s="154"/>
      <c r="F41" s="152" t="s">
        <v>48</v>
      </c>
      <c r="G41" s="152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7">
        <v>20</v>
      </c>
      <c r="V41" s="157"/>
      <c r="W41" s="157"/>
      <c r="X41" s="159" t="s">
        <v>796</v>
      </c>
      <c r="Y41" s="159"/>
      <c r="Z41" s="159"/>
      <c r="AA41" s="152" t="s">
        <v>9</v>
      </c>
      <c r="AB41" s="152"/>
      <c r="AC41" s="152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6"/>
      <c r="FG41" s="86"/>
      <c r="FH41" s="86"/>
      <c r="FI41" s="86"/>
      <c r="FJ41" s="86"/>
      <c r="FK41" s="86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  <c r="HA41" s="90"/>
      <c r="HB41" s="90"/>
      <c r="HC41" s="90"/>
      <c r="HD41" s="90"/>
      <c r="HE41" s="90"/>
      <c r="HF41" s="90"/>
      <c r="HG41" s="90"/>
      <c r="HH41" s="90"/>
      <c r="HI41" s="90"/>
      <c r="HJ41" s="90"/>
      <c r="HK41" s="90"/>
      <c r="HL41" s="90"/>
      <c r="HM41" s="90"/>
      <c r="HN41" s="90"/>
      <c r="HO41" s="90"/>
      <c r="HP41" s="90"/>
      <c r="HQ41" s="90"/>
      <c r="HR41" s="90"/>
      <c r="HS41" s="90"/>
      <c r="HT41" s="90"/>
      <c r="HU41" s="90"/>
      <c r="HV41" s="90"/>
      <c r="HW41" s="90"/>
      <c r="HX41" s="90"/>
      <c r="HY41" s="90"/>
      <c r="HZ41" s="90"/>
      <c r="IA41" s="90"/>
      <c r="IB41" s="90"/>
      <c r="IC41" s="90"/>
      <c r="ID41" s="90"/>
      <c r="IE41" s="90"/>
      <c r="IF41" s="90"/>
      <c r="IG41" s="90"/>
      <c r="IH41" s="90"/>
      <c r="II41" s="90"/>
      <c r="IJ41" s="90"/>
      <c r="IK41" s="90"/>
      <c r="IL41" s="90"/>
      <c r="IM41" s="90"/>
      <c r="IN41" s="90"/>
      <c r="IO41" s="90"/>
      <c r="IP41" s="90"/>
      <c r="IQ41" s="90"/>
      <c r="IR41" s="90"/>
      <c r="IS41" s="90"/>
      <c r="IT41" s="90"/>
      <c r="IU41" s="90"/>
      <c r="IV41" s="90"/>
      <c r="IW41" s="90"/>
      <c r="IX41" s="90"/>
      <c r="IY41" s="90"/>
      <c r="IZ41" s="90"/>
      <c r="JA41" s="90"/>
      <c r="JB41" s="90"/>
      <c r="JC41" s="90"/>
      <c r="JD41" s="90"/>
      <c r="JE41" s="90"/>
      <c r="JF41" s="90"/>
      <c r="JG41" s="90"/>
      <c r="JH41" s="90"/>
      <c r="JI41" s="90"/>
      <c r="JJ41" s="90"/>
      <c r="JK41" s="90"/>
      <c r="JL41" s="90"/>
      <c r="JM41" s="90"/>
      <c r="JN41" s="90"/>
      <c r="JO41" s="90"/>
      <c r="JP41" s="90"/>
      <c r="JQ41" s="90"/>
      <c r="JR41" s="90"/>
      <c r="JS41" s="90"/>
      <c r="JT41" s="90"/>
      <c r="JU41" s="90"/>
      <c r="JV41" s="90"/>
      <c r="JW41" s="90"/>
      <c r="JX41" s="90"/>
      <c r="JY41" s="90"/>
      <c r="JZ41" s="90"/>
      <c r="KA41" s="90"/>
      <c r="KB41" s="90"/>
      <c r="KC41" s="90"/>
      <c r="KD41" s="90"/>
      <c r="KE41" s="90"/>
      <c r="KF41" s="90"/>
      <c r="KG41" s="90"/>
      <c r="KH41" s="90"/>
      <c r="KI41" s="90"/>
      <c r="KJ41" s="90"/>
      <c r="KK41" s="90"/>
      <c r="KL41" s="90"/>
      <c r="KM41" s="90"/>
      <c r="KN41" s="90"/>
      <c r="KO41" s="90"/>
      <c r="KP41" s="90"/>
      <c r="KQ41" s="90"/>
      <c r="KR41" s="90"/>
      <c r="KS41" s="90"/>
      <c r="KT41" s="90"/>
      <c r="KU41" s="90"/>
      <c r="KV41" s="90"/>
      <c r="KW41" s="90"/>
      <c r="KX41" s="90"/>
      <c r="KY41" s="90"/>
      <c r="KZ41" s="90"/>
      <c r="LA41" s="90"/>
      <c r="LB41" s="90"/>
      <c r="LC41" s="90"/>
      <c r="LD41" s="90"/>
      <c r="LE41" s="90"/>
      <c r="LF41" s="90"/>
      <c r="LG41" s="90"/>
      <c r="LH41" s="90"/>
      <c r="LI41" s="90"/>
      <c r="LJ41" s="90"/>
      <c r="LK41" s="90"/>
      <c r="LL41" s="90"/>
      <c r="LM41" s="90"/>
      <c r="LN41" s="90"/>
      <c r="LO41" s="90"/>
      <c r="LP41" s="90"/>
      <c r="LQ41" s="90"/>
      <c r="LR41" s="90"/>
      <c r="LS41" s="90"/>
      <c r="LT41" s="90"/>
      <c r="LU41" s="90"/>
      <c r="LV41" s="90"/>
      <c r="LW41" s="90"/>
      <c r="LX41" s="90"/>
      <c r="LY41" s="90"/>
      <c r="LZ41" s="90"/>
      <c r="MA41" s="90"/>
      <c r="MB41" s="90"/>
      <c r="MC41" s="90"/>
      <c r="MD41" s="90"/>
      <c r="ME41" s="90"/>
      <c r="MF41" s="90"/>
      <c r="MG41" s="90"/>
      <c r="MH41" s="90"/>
      <c r="MI41" s="90"/>
      <c r="MJ41" s="90"/>
      <c r="MK41" s="90"/>
      <c r="ML41" s="90"/>
      <c r="MM41" s="90"/>
      <c r="MN41" s="90"/>
      <c r="MO41" s="90"/>
      <c r="MP41" s="90"/>
      <c r="MQ41" s="90"/>
      <c r="MR41" s="90"/>
      <c r="MS41" s="90"/>
      <c r="MT41" s="90"/>
      <c r="MU41" s="90"/>
      <c r="MV41" s="90"/>
      <c r="MW41" s="90"/>
      <c r="MX41" s="90"/>
      <c r="MY41" s="90"/>
      <c r="MZ41" s="90"/>
      <c r="NA41" s="90"/>
      <c r="NB41" s="90"/>
      <c r="NC41" s="90"/>
      <c r="ND41" s="90"/>
      <c r="NE41" s="90"/>
      <c r="NF41" s="90"/>
      <c r="NG41" s="90"/>
      <c r="NH41" s="90"/>
      <c r="NI41" s="90"/>
      <c r="NJ41" s="90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0"/>
      <c r="NX41" s="90"/>
      <c r="NY41" s="90"/>
      <c r="NZ41" s="90"/>
      <c r="OA41" s="90"/>
      <c r="OB41" s="90"/>
      <c r="OC41" s="90"/>
      <c r="OD41" s="90"/>
      <c r="OE41" s="90"/>
      <c r="OF41" s="90"/>
      <c r="OG41" s="90"/>
      <c r="OH41" s="90"/>
      <c r="OI41" s="90"/>
      <c r="OJ41" s="90"/>
      <c r="OK41" s="90"/>
      <c r="OL41" s="90"/>
      <c r="OM41" s="90"/>
      <c r="ON41" s="90"/>
      <c r="OO41" s="90"/>
      <c r="OP41" s="90"/>
      <c r="OQ41" s="90"/>
      <c r="OR41" s="90"/>
      <c r="OS41" s="90"/>
      <c r="OT41" s="90"/>
      <c r="OU41" s="90"/>
      <c r="OV41" s="90"/>
      <c r="OW41" s="90"/>
      <c r="OX41" s="90"/>
      <c r="OY41" s="90"/>
      <c r="OZ41" s="90"/>
      <c r="PA41" s="90"/>
      <c r="PB41" s="90"/>
      <c r="PC41" s="90"/>
      <c r="PD41" s="90"/>
      <c r="PE41" s="90"/>
      <c r="PF41" s="90"/>
      <c r="PG41" s="90"/>
      <c r="PH41" s="90"/>
      <c r="PI41" s="90"/>
      <c r="PJ41" s="90"/>
      <c r="PK41" s="90"/>
      <c r="PL41" s="90"/>
      <c r="PM41" s="90"/>
      <c r="PN41" s="90"/>
      <c r="PO41" s="90"/>
      <c r="PP41" s="90"/>
      <c r="PQ41" s="90"/>
      <c r="PR41" s="90"/>
      <c r="PS41" s="90"/>
      <c r="PT41" s="90"/>
      <c r="PU41" s="90"/>
      <c r="PV41" s="90"/>
      <c r="PW41" s="90"/>
      <c r="PX41" s="90"/>
      <c r="PY41" s="90"/>
      <c r="PZ41" s="90"/>
      <c r="QA41" s="90"/>
      <c r="QB41" s="90"/>
      <c r="QC41" s="90"/>
      <c r="QD41" s="90"/>
      <c r="QE41" s="90"/>
      <c r="QF41" s="90"/>
      <c r="QG41" s="90"/>
      <c r="QH41" s="90"/>
      <c r="QI41" s="90"/>
      <c r="QJ41" s="90"/>
      <c r="QK41" s="90"/>
      <c r="QL41" s="90"/>
      <c r="QM41" s="90"/>
      <c r="QN41" s="90"/>
      <c r="QO41" s="90"/>
      <c r="QP41" s="90"/>
      <c r="QQ41" s="90"/>
      <c r="QR41" s="90"/>
      <c r="QS41" s="90"/>
      <c r="QT41" s="90"/>
      <c r="QU41" s="90"/>
      <c r="QV41" s="90"/>
      <c r="QW41" s="90"/>
      <c r="QX41" s="90"/>
      <c r="QY41" s="90"/>
      <c r="QZ41" s="90"/>
      <c r="RA41" s="90"/>
      <c r="RB41" s="90"/>
      <c r="RC41" s="90"/>
      <c r="RD41" s="90"/>
      <c r="RE41" s="90"/>
      <c r="RF41" s="90"/>
      <c r="RG41" s="90"/>
      <c r="RH41" s="90"/>
      <c r="RI41" s="90"/>
      <c r="RJ41" s="90"/>
      <c r="RK41" s="90"/>
      <c r="RL41" s="90"/>
      <c r="RM41" s="90"/>
      <c r="RN41" s="90"/>
      <c r="RO41" s="90"/>
      <c r="RP41" s="90"/>
      <c r="RQ41" s="90"/>
      <c r="RR41" s="90"/>
      <c r="RS41" s="90"/>
      <c r="RT41" s="90"/>
      <c r="RU41" s="90"/>
      <c r="RV41" s="90"/>
      <c r="RW41" s="90"/>
      <c r="RX41" s="90"/>
      <c r="RY41" s="90"/>
      <c r="RZ41" s="90"/>
      <c r="SA41" s="90"/>
      <c r="SB41" s="90"/>
      <c r="SC41" s="90"/>
      <c r="SD41" s="90"/>
      <c r="SE41" s="90"/>
      <c r="SF41" s="90"/>
      <c r="SG41" s="90"/>
      <c r="SH41" s="90"/>
      <c r="SI41" s="90"/>
      <c r="SJ41" s="90"/>
      <c r="SK41" s="90"/>
      <c r="SL41" s="90"/>
      <c r="SM41" s="90"/>
      <c r="SN41" s="90"/>
      <c r="SO41" s="90"/>
      <c r="SP41" s="90"/>
      <c r="SQ41" s="90"/>
      <c r="SR41" s="90"/>
      <c r="SS41" s="90"/>
      <c r="ST41" s="90"/>
      <c r="SU41" s="90"/>
      <c r="SV41" s="90"/>
      <c r="SW41" s="90"/>
      <c r="SX41" s="90"/>
      <c r="SY41" s="90"/>
      <c r="SZ41" s="90"/>
      <c r="TA41" s="90"/>
      <c r="TB41" s="90"/>
      <c r="TC41" s="90"/>
      <c r="TD41" s="90"/>
      <c r="TE41" s="90"/>
      <c r="TF41" s="90"/>
      <c r="TG41" s="90"/>
      <c r="TH41" s="90"/>
      <c r="TI41" s="90"/>
      <c r="TJ41" s="90"/>
      <c r="TK41" s="90"/>
      <c r="TL41" s="90"/>
      <c r="TM41" s="90"/>
      <c r="TN41" s="90"/>
      <c r="TO41" s="90"/>
      <c r="TP41" s="90"/>
      <c r="TQ41" s="90"/>
      <c r="TR41" s="90"/>
      <c r="TS41" s="90"/>
      <c r="TT41" s="90"/>
      <c r="TU41" s="90"/>
      <c r="TV41" s="90"/>
      <c r="TW41" s="90"/>
      <c r="TX41" s="90"/>
      <c r="TY41" s="90"/>
      <c r="TZ41" s="90"/>
      <c r="UA41" s="90"/>
      <c r="UB41" s="90"/>
      <c r="UC41" s="90"/>
      <c r="UD41" s="90"/>
      <c r="UE41" s="90"/>
      <c r="UF41" s="90"/>
      <c r="UG41" s="90"/>
      <c r="UH41" s="90"/>
      <c r="UI41" s="90"/>
      <c r="UJ41" s="90"/>
      <c r="UK41" s="90"/>
      <c r="UL41" s="90"/>
      <c r="UM41" s="90"/>
      <c r="UN41" s="90"/>
      <c r="UO41" s="90"/>
      <c r="UP41" s="90"/>
      <c r="UQ41" s="90"/>
      <c r="UR41" s="90"/>
      <c r="US41" s="90"/>
      <c r="UT41" s="90"/>
      <c r="UU41" s="90"/>
      <c r="UV41" s="90"/>
      <c r="UW41" s="90"/>
      <c r="UX41" s="90"/>
      <c r="UY41" s="90"/>
      <c r="UZ41" s="90"/>
      <c r="VA41" s="90"/>
      <c r="VB41" s="90"/>
      <c r="VC41" s="90"/>
      <c r="VD41" s="90"/>
      <c r="VE41" s="90"/>
      <c r="VF41" s="90"/>
      <c r="VG41" s="90"/>
      <c r="VH41" s="90"/>
      <c r="VI41" s="90"/>
      <c r="VJ41" s="90"/>
      <c r="VK41" s="90"/>
      <c r="VL41" s="90"/>
      <c r="VM41" s="90"/>
      <c r="VN41" s="90"/>
      <c r="VO41" s="90"/>
      <c r="VP41" s="90"/>
      <c r="VQ41" s="90"/>
      <c r="VR41" s="90"/>
      <c r="VS41" s="90"/>
      <c r="VT41" s="90"/>
      <c r="VU41" s="90"/>
      <c r="VV41" s="90"/>
      <c r="VW41" s="90"/>
      <c r="VX41" s="90"/>
      <c r="VY41" s="90"/>
      <c r="VZ41" s="90"/>
      <c r="WA41" s="90"/>
      <c r="WB41" s="90"/>
      <c r="WC41" s="90"/>
      <c r="WD41" s="90"/>
      <c r="WE41" s="90"/>
      <c r="WF41" s="90"/>
      <c r="WG41" s="90"/>
      <c r="WH41" s="90"/>
      <c r="WI41" s="90"/>
      <c r="WJ41" s="90"/>
      <c r="WK41" s="90"/>
      <c r="WL41" s="90"/>
      <c r="WM41" s="90"/>
      <c r="WN41" s="90"/>
      <c r="WO41" s="90"/>
      <c r="WP41" s="90"/>
      <c r="WQ41" s="90"/>
      <c r="WR41" s="90"/>
      <c r="WS41" s="90"/>
      <c r="WT41" s="90"/>
      <c r="WU41" s="90"/>
      <c r="WV41" s="90"/>
      <c r="WW41" s="90"/>
      <c r="WX41" s="90"/>
      <c r="WY41" s="90"/>
      <c r="WZ41" s="90"/>
      <c r="XA41" s="90"/>
      <c r="XB41" s="90"/>
      <c r="XC41" s="90"/>
      <c r="XD41" s="90"/>
      <c r="XE41" s="90"/>
      <c r="XF41" s="90"/>
      <c r="XG41" s="90"/>
      <c r="XH41" s="90"/>
      <c r="XI41" s="90"/>
      <c r="XJ41" s="90"/>
      <c r="XK41" s="90"/>
      <c r="XL41" s="90"/>
      <c r="XM41" s="90"/>
      <c r="XN41" s="90"/>
      <c r="XO41" s="90"/>
      <c r="XP41" s="90"/>
      <c r="XQ41" s="90"/>
      <c r="XR41" s="90"/>
      <c r="XS41" s="90"/>
      <c r="XT41" s="90"/>
      <c r="XU41" s="90"/>
      <c r="XV41" s="90"/>
      <c r="XW41" s="90"/>
      <c r="XX41" s="90"/>
      <c r="XY41" s="90"/>
      <c r="XZ41" s="90"/>
      <c r="YA41" s="90"/>
      <c r="YB41" s="90"/>
      <c r="YC41" s="90"/>
      <c r="YD41" s="90"/>
      <c r="YE41" s="90"/>
      <c r="YF41" s="90"/>
      <c r="YG41" s="90"/>
      <c r="YH41" s="90"/>
      <c r="YI41" s="90"/>
      <c r="YJ41" s="90"/>
      <c r="YK41" s="90"/>
      <c r="YL41" s="90"/>
      <c r="YM41" s="90"/>
      <c r="YN41" s="90"/>
      <c r="YO41" s="90"/>
      <c r="YP41" s="90"/>
      <c r="YQ41" s="90"/>
      <c r="YR41" s="90"/>
      <c r="YS41" s="90"/>
      <c r="YT41" s="90"/>
      <c r="YU41" s="90"/>
      <c r="YV41" s="90"/>
      <c r="YW41" s="90"/>
      <c r="YX41" s="90"/>
      <c r="YY41" s="90"/>
      <c r="YZ41" s="90"/>
      <c r="ZA41" s="90"/>
      <c r="ZB41" s="90"/>
      <c r="ZC41" s="90"/>
      <c r="ZD41" s="90"/>
      <c r="ZE41" s="90"/>
      <c r="ZF41" s="90"/>
      <c r="ZG41" s="90"/>
      <c r="ZH41" s="90"/>
      <c r="ZI41" s="90"/>
      <c r="ZJ41" s="90"/>
      <c r="ZK41" s="90"/>
      <c r="ZL41" s="90"/>
      <c r="ZM41" s="90"/>
      <c r="ZN41" s="90"/>
      <c r="ZO41" s="90"/>
      <c r="ZP41" s="90"/>
      <c r="ZQ41" s="90"/>
      <c r="ZR41" s="90"/>
      <c r="ZS41" s="90"/>
      <c r="ZT41" s="90"/>
      <c r="ZU41" s="90"/>
      <c r="ZV41" s="90"/>
      <c r="ZW41" s="90"/>
      <c r="ZX41" s="90"/>
      <c r="ZY41" s="90"/>
      <c r="ZZ41" s="90"/>
      <c r="AAA41" s="90"/>
      <c r="AAB41" s="90"/>
      <c r="AAC41" s="90"/>
      <c r="AAD41" s="90"/>
      <c r="AAE41" s="90"/>
      <c r="AAF41" s="90"/>
      <c r="AAG41" s="90"/>
      <c r="AAH41" s="90"/>
      <c r="AAI41" s="90"/>
      <c r="AAJ41" s="90"/>
      <c r="AAK41" s="90"/>
      <c r="AAL41" s="90"/>
      <c r="AAM41" s="90"/>
      <c r="AAN41" s="90"/>
      <c r="AAO41" s="90"/>
      <c r="AAP41" s="90"/>
      <c r="AAQ41" s="90"/>
      <c r="AAR41" s="90"/>
      <c r="AAS41" s="90"/>
      <c r="AAT41" s="90"/>
      <c r="AAU41" s="90"/>
      <c r="AAV41" s="90"/>
      <c r="AAW41" s="90"/>
      <c r="AAX41" s="90"/>
      <c r="AAY41" s="90"/>
      <c r="AAZ41" s="90"/>
      <c r="ABA41" s="90"/>
      <c r="ABB41" s="90"/>
      <c r="ABC41" s="90"/>
      <c r="ABD41" s="90"/>
      <c r="ABE41" s="90"/>
      <c r="ABF41" s="90"/>
      <c r="ABG41" s="90"/>
      <c r="ABH41" s="90"/>
      <c r="ABI41" s="90"/>
      <c r="ABJ41" s="90"/>
      <c r="ABK41" s="90"/>
      <c r="ABL41" s="90"/>
      <c r="ABM41" s="90"/>
      <c r="ABN41" s="90"/>
      <c r="ABO41" s="90"/>
      <c r="ABP41" s="90"/>
      <c r="ABQ41" s="90"/>
      <c r="ABR41" s="90"/>
      <c r="ABS41" s="90"/>
      <c r="ABT41" s="90"/>
      <c r="ABU41" s="90"/>
      <c r="ABV41" s="90"/>
      <c r="ABW41" s="90"/>
      <c r="ABX41" s="90"/>
      <c r="ABY41" s="90"/>
      <c r="ABZ41" s="90"/>
      <c r="ACA41" s="90"/>
      <c r="ACB41" s="90"/>
      <c r="ACC41" s="90"/>
      <c r="ACD41" s="90"/>
      <c r="ACE41" s="90"/>
      <c r="ACF41" s="90"/>
      <c r="ACG41" s="90"/>
      <c r="ACH41" s="90"/>
      <c r="ACI41" s="90"/>
      <c r="ACJ41" s="90"/>
      <c r="ACK41" s="90"/>
      <c r="ACL41" s="90"/>
      <c r="ACM41" s="90"/>
      <c r="ACN41" s="90"/>
      <c r="ACO41" s="90"/>
      <c r="ACP41" s="90"/>
      <c r="ACQ41" s="90"/>
      <c r="ACR41" s="90"/>
      <c r="ACS41" s="90"/>
      <c r="ACT41" s="90"/>
      <c r="ACU41" s="90"/>
      <c r="ACV41" s="90"/>
      <c r="ACW41" s="90"/>
      <c r="ACX41" s="90"/>
      <c r="ACY41" s="90"/>
      <c r="ACZ41" s="90"/>
      <c r="ADA41" s="90"/>
      <c r="ADB41" s="90"/>
      <c r="ADC41" s="90"/>
      <c r="ADD41" s="90"/>
      <c r="ADE41" s="90"/>
      <c r="ADF41" s="90"/>
      <c r="ADG41" s="90"/>
      <c r="ADH41" s="90"/>
      <c r="ADI41" s="90"/>
      <c r="ADJ41" s="90"/>
      <c r="ADK41" s="90"/>
      <c r="ADL41" s="90"/>
      <c r="ADM41" s="90"/>
      <c r="ADN41" s="90"/>
      <c r="ADO41" s="90"/>
      <c r="ADP41" s="90"/>
      <c r="ADQ41" s="90"/>
      <c r="ADR41" s="90"/>
      <c r="ADS41" s="90"/>
      <c r="ADT41" s="90"/>
      <c r="ADU41" s="90"/>
      <c r="ADV41" s="90"/>
      <c r="ADW41" s="90"/>
      <c r="ADX41" s="90"/>
      <c r="ADY41" s="90"/>
      <c r="ADZ41" s="90"/>
      <c r="AEA41" s="90"/>
      <c r="AEB41" s="90"/>
      <c r="AEC41" s="90"/>
      <c r="AED41" s="90"/>
      <c r="AEE41" s="90"/>
      <c r="AEF41" s="90"/>
      <c r="AEG41" s="90"/>
      <c r="AEH41" s="90"/>
      <c r="AEI41" s="90"/>
      <c r="AEJ41" s="90"/>
      <c r="AEK41" s="90"/>
      <c r="AEL41" s="90"/>
      <c r="AEM41" s="90"/>
      <c r="AEN41" s="90"/>
      <c r="AEO41" s="90"/>
      <c r="AEP41" s="90"/>
      <c r="AEQ41" s="90"/>
      <c r="AER41" s="90"/>
      <c r="AES41" s="90"/>
      <c r="AET41" s="90"/>
      <c r="AEU41" s="90"/>
      <c r="AEV41" s="90"/>
      <c r="AEW41" s="90"/>
      <c r="AEX41" s="90"/>
      <c r="AEY41" s="90"/>
      <c r="AEZ41" s="90"/>
      <c r="AFA41" s="90"/>
      <c r="AFB41" s="90"/>
      <c r="AFC41" s="90"/>
      <c r="AFD41" s="90"/>
      <c r="AFE41" s="90"/>
      <c r="AFF41" s="90"/>
      <c r="AFG41" s="90"/>
      <c r="AFH41" s="90"/>
      <c r="AFI41" s="90"/>
      <c r="AFJ41" s="90"/>
      <c r="AFK41" s="90"/>
      <c r="AFL41" s="90"/>
      <c r="AFM41" s="90"/>
      <c r="AFN41" s="90"/>
      <c r="AFO41" s="90"/>
      <c r="AFP41" s="90"/>
      <c r="AFQ41" s="90"/>
      <c r="AFR41" s="90"/>
      <c r="AFS41" s="90"/>
      <c r="AFT41" s="90"/>
      <c r="AFU41" s="90"/>
      <c r="AFV41" s="90"/>
      <c r="AFW41" s="90"/>
      <c r="AFX41" s="90"/>
      <c r="AFY41" s="90"/>
      <c r="AFZ41" s="90"/>
      <c r="AGA41" s="90"/>
      <c r="AGB41" s="90"/>
      <c r="AGC41" s="90"/>
      <c r="AGD41" s="90"/>
      <c r="AGE41" s="90"/>
      <c r="AGF41" s="90"/>
      <c r="AGG41" s="90"/>
      <c r="AGH41" s="90"/>
      <c r="AGI41" s="90"/>
      <c r="AGJ41" s="90"/>
      <c r="AGK41" s="90"/>
      <c r="AGL41" s="90"/>
      <c r="AGM41" s="90"/>
      <c r="AGN41" s="90"/>
      <c r="AGO41" s="90"/>
      <c r="AGP41" s="90"/>
      <c r="AGQ41" s="90"/>
      <c r="AGR41" s="90"/>
      <c r="AGS41" s="90"/>
      <c r="AGT41" s="90"/>
      <c r="AGU41" s="90"/>
      <c r="AGV41" s="90"/>
      <c r="AGW41" s="90"/>
      <c r="AGX41" s="90"/>
      <c r="AGY41" s="90"/>
      <c r="AGZ41" s="90"/>
      <c r="AHA41" s="90"/>
      <c r="AHB41" s="90"/>
      <c r="AHC41" s="90"/>
      <c r="AHD41" s="90"/>
      <c r="AHE41" s="90"/>
      <c r="AHF41" s="90"/>
      <c r="AHG41" s="90"/>
      <c r="AHH41" s="90"/>
      <c r="AHI41" s="90"/>
      <c r="AHJ41" s="90"/>
      <c r="AHK41" s="90"/>
      <c r="AHL41" s="90"/>
      <c r="AHM41" s="90"/>
      <c r="AHN41" s="90"/>
      <c r="AHO41" s="90"/>
      <c r="AHP41" s="90"/>
      <c r="AHQ41" s="90"/>
      <c r="AHR41" s="90"/>
      <c r="AHS41" s="90"/>
      <c r="AHT41" s="90"/>
      <c r="AHU41" s="90"/>
      <c r="AHV41" s="90"/>
      <c r="AHW41" s="90"/>
      <c r="AHX41" s="90"/>
      <c r="AHY41" s="90"/>
      <c r="AHZ41" s="90"/>
      <c r="AIA41" s="90"/>
      <c r="AIB41" s="90"/>
      <c r="AIC41" s="90"/>
      <c r="AID41" s="90"/>
      <c r="AIE41" s="90"/>
      <c r="AIF41" s="90"/>
      <c r="AIG41" s="90"/>
      <c r="AIH41" s="90"/>
      <c r="AII41" s="90"/>
      <c r="AIJ41" s="90"/>
      <c r="AIK41" s="90"/>
      <c r="AIL41" s="90"/>
      <c r="AIM41" s="90"/>
      <c r="AIN41" s="90"/>
      <c r="AIO41" s="90"/>
      <c r="AIP41" s="90"/>
      <c r="AIQ41" s="90"/>
      <c r="AIR41" s="90"/>
      <c r="AIS41" s="90"/>
      <c r="AIT41" s="90"/>
      <c r="AIU41" s="90"/>
      <c r="AIV41" s="90"/>
      <c r="AIW41" s="90"/>
      <c r="AIX41" s="90"/>
      <c r="AIY41" s="90"/>
      <c r="AIZ41" s="90"/>
      <c r="AJA41" s="90"/>
      <c r="AJB41" s="90"/>
      <c r="AJC41" s="90"/>
      <c r="AJD41" s="90"/>
      <c r="AJE41" s="90"/>
      <c r="AJF41" s="90"/>
      <c r="AJG41" s="90"/>
      <c r="AJH41" s="90"/>
      <c r="AJI41" s="90"/>
      <c r="AJJ41" s="90"/>
      <c r="AJK41" s="90"/>
      <c r="AJL41" s="90"/>
      <c r="AJM41" s="90"/>
      <c r="AJN41" s="90"/>
      <c r="AJO41" s="90"/>
      <c r="AJP41" s="90"/>
      <c r="AJQ41" s="90"/>
      <c r="AJR41" s="90"/>
      <c r="AJS41" s="90"/>
      <c r="AJT41" s="90"/>
      <c r="AJU41" s="90"/>
      <c r="AJV41" s="90"/>
      <c r="AJW41" s="90"/>
      <c r="AJX41" s="90"/>
      <c r="AJY41" s="90"/>
      <c r="AJZ41" s="90"/>
      <c r="AKA41" s="90"/>
      <c r="AKB41" s="90"/>
      <c r="AKC41" s="90"/>
      <c r="AKD41" s="90"/>
      <c r="AKE41" s="90"/>
      <c r="AKF41" s="90"/>
      <c r="AKG41" s="90"/>
      <c r="AKH41" s="90"/>
      <c r="AKI41" s="90"/>
      <c r="AKJ41" s="90"/>
      <c r="AKK41" s="90"/>
      <c r="AKL41" s="90"/>
      <c r="AKM41" s="90"/>
      <c r="AKN41" s="90"/>
      <c r="AKO41" s="90"/>
      <c r="AKP41" s="90"/>
      <c r="AKQ41" s="90"/>
      <c r="AKR41" s="90"/>
      <c r="AKS41" s="90"/>
      <c r="AKT41" s="90"/>
      <c r="AKU41" s="90"/>
      <c r="AKV41" s="90"/>
      <c r="AKW41" s="90"/>
      <c r="AKX41" s="90"/>
      <c r="AKY41" s="90"/>
      <c r="AKZ41" s="90"/>
      <c r="ALA41" s="90"/>
      <c r="ALB41" s="90"/>
      <c r="ALC41" s="90"/>
      <c r="ALD41" s="90"/>
      <c r="ALE41" s="90"/>
      <c r="ALF41" s="90"/>
      <c r="ALG41" s="90"/>
      <c r="ALH41" s="90"/>
      <c r="ALI41" s="90"/>
      <c r="ALJ41" s="90"/>
      <c r="ALK41" s="90"/>
      <c r="ALL41" s="90"/>
      <c r="ALM41" s="90"/>
      <c r="ALN41" s="90"/>
      <c r="ALO41" s="90"/>
      <c r="ALP41" s="90"/>
      <c r="ALQ41" s="90"/>
      <c r="ALR41" s="90"/>
      <c r="ALS41" s="90"/>
      <c r="ALT41" s="90"/>
      <c r="ALU41" s="90"/>
      <c r="ALV41" s="90"/>
      <c r="ALW41" s="90"/>
      <c r="ALX41" s="90"/>
      <c r="ALY41" s="90"/>
      <c r="ALZ41" s="90"/>
      <c r="AMA41" s="90"/>
      <c r="AMB41" s="90"/>
      <c r="AMC41" s="90"/>
      <c r="AMD41" s="90"/>
      <c r="AME41" s="90"/>
      <c r="AMF41" s="90"/>
      <c r="AMG41" s="90"/>
      <c r="AMH41" s="90"/>
      <c r="AMI41" s="90"/>
      <c r="AMJ41" s="90"/>
    </row>
  </sheetData>
  <mergeCells count="170">
    <mergeCell ref="B1:FJ1"/>
    <mergeCell ref="FC3:FK3"/>
    <mergeCell ref="BS4:BW4"/>
    <mergeCell ref="BX4:CJ4"/>
    <mergeCell ref="CK4:CP4"/>
    <mergeCell ref="CQ4:CS4"/>
    <mergeCell ref="EI4:FA4"/>
    <mergeCell ref="FC4:FK4"/>
    <mergeCell ref="A36:Z36"/>
    <mergeCell ref="AB36:BA36"/>
    <mergeCell ref="BM36:CW36"/>
    <mergeCell ref="DK36:EV36"/>
    <mergeCell ref="A8:Y8"/>
    <mergeCell ref="Z8:EG8"/>
    <mergeCell ref="EI8:FA8"/>
    <mergeCell ref="FC8:FK8"/>
    <mergeCell ref="A9:Y9"/>
    <mergeCell ref="Z9:EG9"/>
    <mergeCell ref="EI9:FA9"/>
    <mergeCell ref="FC9:FK9"/>
    <mergeCell ref="EI5:FA5"/>
    <mergeCell ref="FC5:FK5"/>
    <mergeCell ref="EI6:FA6"/>
    <mergeCell ref="FC6:FK6"/>
    <mergeCell ref="A7:Y7"/>
    <mergeCell ref="Z7:EG7"/>
    <mergeCell ref="EI7:FA7"/>
    <mergeCell ref="FC7:FK7"/>
    <mergeCell ref="AM16:AV17"/>
    <mergeCell ref="AW16:BD17"/>
    <mergeCell ref="BE16:BM17"/>
    <mergeCell ref="BU16:CL16"/>
    <mergeCell ref="CM16:CV17"/>
    <mergeCell ref="A10:Y10"/>
    <mergeCell ref="A12:FK12"/>
    <mergeCell ref="A14:Y17"/>
    <mergeCell ref="Z14:AF17"/>
    <mergeCell ref="AG14:BM14"/>
    <mergeCell ref="BN14:DE14"/>
    <mergeCell ref="DF14:DZ14"/>
    <mergeCell ref="EA14:FK14"/>
    <mergeCell ref="AG15:AV15"/>
    <mergeCell ref="AW15:BM15"/>
    <mergeCell ref="BN15:BT17"/>
    <mergeCell ref="BU15:DE15"/>
    <mergeCell ref="DF15:DZ15"/>
    <mergeCell ref="EA15:ET15"/>
    <mergeCell ref="EU15:FK15"/>
    <mergeCell ref="EU18:FB18"/>
    <mergeCell ref="FC18:FK18"/>
    <mergeCell ref="EU16:FB17"/>
    <mergeCell ref="FC16:FK17"/>
    <mergeCell ref="BU17:CA17"/>
    <mergeCell ref="CB17:CL17"/>
    <mergeCell ref="A18:Y18"/>
    <mergeCell ref="Z18:AF18"/>
    <mergeCell ref="AG18:AL18"/>
    <mergeCell ref="AM18:AV18"/>
    <mergeCell ref="AW18:BD18"/>
    <mergeCell ref="BE18:BM18"/>
    <mergeCell ref="BN18:BT18"/>
    <mergeCell ref="BU18:CA18"/>
    <mergeCell ref="CB18:CL18"/>
    <mergeCell ref="CM18:CV18"/>
    <mergeCell ref="CW18:DE18"/>
    <mergeCell ref="DF18:DO18"/>
    <mergeCell ref="CW16:DE17"/>
    <mergeCell ref="DF16:DO17"/>
    <mergeCell ref="DP16:DZ17"/>
    <mergeCell ref="EA16:EG17"/>
    <mergeCell ref="EH16:ET17"/>
    <mergeCell ref="AG16:AL17"/>
    <mergeCell ref="CB19:CL19"/>
    <mergeCell ref="CM19:CV19"/>
    <mergeCell ref="A19:Y19"/>
    <mergeCell ref="Z19:AF19"/>
    <mergeCell ref="AG19:AL19"/>
    <mergeCell ref="AM19:AV19"/>
    <mergeCell ref="AW19:BD19"/>
    <mergeCell ref="DP18:DZ18"/>
    <mergeCell ref="EA18:EG18"/>
    <mergeCell ref="BU19:CA19"/>
    <mergeCell ref="EH18:ET18"/>
    <mergeCell ref="EU19:FB19"/>
    <mergeCell ref="FC19:FK19"/>
    <mergeCell ref="A20:Y20"/>
    <mergeCell ref="Z20:AF20"/>
    <mergeCell ref="AG20:AL20"/>
    <mergeCell ref="AM20:AV20"/>
    <mergeCell ref="AW20:BD20"/>
    <mergeCell ref="BE20:BM20"/>
    <mergeCell ref="BN20:BT20"/>
    <mergeCell ref="BU20:CA20"/>
    <mergeCell ref="CB20:CL20"/>
    <mergeCell ref="CM20:CV20"/>
    <mergeCell ref="CW20:DE20"/>
    <mergeCell ref="DF20:DO20"/>
    <mergeCell ref="DP20:DZ20"/>
    <mergeCell ref="EA20:EG20"/>
    <mergeCell ref="CW19:DE19"/>
    <mergeCell ref="DF19:DO19"/>
    <mergeCell ref="DP19:DZ19"/>
    <mergeCell ref="EA19:EG19"/>
    <mergeCell ref="EH19:ET19"/>
    <mergeCell ref="BE19:BM19"/>
    <mergeCell ref="BN19:BT19"/>
    <mergeCell ref="EH20:ET20"/>
    <mergeCell ref="EU20:FB20"/>
    <mergeCell ref="FC20:FK20"/>
    <mergeCell ref="A21:Y21"/>
    <mergeCell ref="Z21:AF21"/>
    <mergeCell ref="AG21:AL21"/>
    <mergeCell ref="AM21:AV21"/>
    <mergeCell ref="AW21:BD21"/>
    <mergeCell ref="BE21:BM21"/>
    <mergeCell ref="BN21:BT21"/>
    <mergeCell ref="BU21:CA21"/>
    <mergeCell ref="CB21:CL21"/>
    <mergeCell ref="CM21:CV21"/>
    <mergeCell ref="CW21:DE21"/>
    <mergeCell ref="DF21:DO21"/>
    <mergeCell ref="DP21:DZ21"/>
    <mergeCell ref="EA21:EG21"/>
    <mergeCell ref="EH21:ET21"/>
    <mergeCell ref="EU21:FB21"/>
    <mergeCell ref="FC21:FK21"/>
    <mergeCell ref="CM22:CV22"/>
    <mergeCell ref="CW22:DE22"/>
    <mergeCell ref="DF22:DO22"/>
    <mergeCell ref="A25:FK25"/>
    <mergeCell ref="A26:FK26"/>
    <mergeCell ref="A27:FK27"/>
    <mergeCell ref="A28:FK28"/>
    <mergeCell ref="A29:FK29"/>
    <mergeCell ref="DP22:DZ22"/>
    <mergeCell ref="EA22:EG22"/>
    <mergeCell ref="EH22:ET22"/>
    <mergeCell ref="EU22:FB22"/>
    <mergeCell ref="FC22:FK22"/>
    <mergeCell ref="A22:Y22"/>
    <mergeCell ref="Z22:AF22"/>
    <mergeCell ref="AG22:AL22"/>
    <mergeCell ref="AM22:AV22"/>
    <mergeCell ref="AW22:BD22"/>
    <mergeCell ref="BE22:BM22"/>
    <mergeCell ref="BN22:BT22"/>
    <mergeCell ref="BU22:CA22"/>
    <mergeCell ref="CB22:CL22"/>
    <mergeCell ref="A30:FK30"/>
    <mergeCell ref="A31:FK31"/>
    <mergeCell ref="A32:FK32"/>
    <mergeCell ref="A33:FK33"/>
    <mergeCell ref="AB37:BA37"/>
    <mergeCell ref="BM37:CW37"/>
    <mergeCell ref="DK37:EV37"/>
    <mergeCell ref="A38:Z38"/>
    <mergeCell ref="AB38:BA38"/>
    <mergeCell ref="BM38:CW38"/>
    <mergeCell ref="DK38:EV38"/>
    <mergeCell ref="A41:B41"/>
    <mergeCell ref="C41:E41"/>
    <mergeCell ref="F41:G41"/>
    <mergeCell ref="U41:W41"/>
    <mergeCell ref="X41:Z41"/>
    <mergeCell ref="AB39:BA39"/>
    <mergeCell ref="BM39:CW39"/>
    <mergeCell ref="DK39:EV39"/>
    <mergeCell ref="AB40:BA40"/>
    <mergeCell ref="H41:T41"/>
    <mergeCell ref="AA41:AC41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63"/>
  <sheetViews>
    <sheetView topLeftCell="A9" zoomScale="70" zoomScaleNormal="70" workbookViewId="0">
      <selection activeCell="AL23" sqref="AL23:AQ23"/>
    </sheetView>
  </sheetViews>
  <sheetFormatPr defaultColWidth="1.77734375" defaultRowHeight="13.8"/>
  <cols>
    <col min="1" max="501" width="1.44140625" style="1" collapsed="1"/>
  </cols>
  <sheetData>
    <row r="1" spans="1:167" ht="23.25" customHeight="1">
      <c r="A1" s="51"/>
      <c r="B1" s="257" t="s">
        <v>371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7"/>
      <c r="EK1" s="257"/>
      <c r="EL1" s="257"/>
      <c r="EM1" s="257"/>
      <c r="EN1" s="257"/>
      <c r="EO1" s="257"/>
      <c r="EP1" s="257"/>
      <c r="EQ1" s="257"/>
      <c r="ER1" s="257"/>
      <c r="ES1" s="257"/>
      <c r="ET1" s="257"/>
      <c r="EU1" s="257"/>
      <c r="EV1" s="257"/>
      <c r="EW1" s="257"/>
      <c r="EX1" s="257"/>
      <c r="EY1" s="257"/>
      <c r="EZ1" s="257"/>
      <c r="FA1" s="257"/>
      <c r="FB1" s="257"/>
      <c r="FC1" s="257"/>
      <c r="FD1" s="257"/>
      <c r="FE1" s="257"/>
      <c r="FF1" s="257"/>
      <c r="FG1" s="257"/>
      <c r="FH1" s="257"/>
      <c r="FI1" s="257"/>
      <c r="FJ1" s="257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20"/>
      <c r="EH3" s="20"/>
      <c r="EI3" s="20"/>
      <c r="EJ3" s="20"/>
      <c r="EK3" s="20"/>
      <c r="EL3" s="20"/>
      <c r="EM3" s="54"/>
      <c r="EN3" s="54"/>
      <c r="EO3" s="54"/>
      <c r="EP3" s="54"/>
      <c r="EQ3" s="54"/>
      <c r="ER3" s="54"/>
      <c r="ES3" s="54"/>
      <c r="ET3" s="54"/>
      <c r="EU3" s="54"/>
      <c r="EV3" s="20"/>
      <c r="EW3" s="20"/>
      <c r="EX3" s="20"/>
      <c r="EY3" s="20"/>
      <c r="EZ3" s="20"/>
      <c r="FA3" s="20"/>
      <c r="FB3" s="20"/>
      <c r="FC3" s="195" t="s">
        <v>6</v>
      </c>
      <c r="FD3" s="195"/>
      <c r="FE3" s="195"/>
      <c r="FF3" s="195"/>
      <c r="FG3" s="195"/>
      <c r="FH3" s="195"/>
      <c r="FI3" s="195"/>
      <c r="FJ3" s="195"/>
      <c r="FK3" s="195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29" t="s">
        <v>7</v>
      </c>
      <c r="BT4" s="229"/>
      <c r="BU4" s="229"/>
      <c r="BV4" s="229"/>
      <c r="BW4" s="229"/>
      <c r="BX4" s="230" t="s">
        <v>8</v>
      </c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1" t="s">
        <v>794</v>
      </c>
      <c r="CL4" s="231"/>
      <c r="CM4" s="231"/>
      <c r="CN4" s="231"/>
      <c r="CO4" s="231"/>
      <c r="CP4" s="231"/>
      <c r="CQ4" s="232" t="s">
        <v>9</v>
      </c>
      <c r="CR4" s="232"/>
      <c r="CS4" s="232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20"/>
      <c r="EH4" s="20"/>
      <c r="EI4" s="109" t="s">
        <v>10</v>
      </c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20"/>
      <c r="FC4" s="226" t="s">
        <v>795</v>
      </c>
      <c r="FD4" s="226"/>
      <c r="FE4" s="226"/>
      <c r="FF4" s="226"/>
      <c r="FG4" s="226"/>
      <c r="FH4" s="226"/>
      <c r="FI4" s="226"/>
      <c r="FJ4" s="226"/>
      <c r="FK4" s="226"/>
    </row>
    <row r="5" spans="1:167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20"/>
      <c r="EH5" s="20"/>
      <c r="EI5" s="109" t="s">
        <v>11</v>
      </c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20"/>
      <c r="FC5" s="226"/>
      <c r="FD5" s="226"/>
      <c r="FE5" s="226"/>
      <c r="FF5" s="226"/>
      <c r="FG5" s="226"/>
      <c r="FH5" s="226"/>
      <c r="FI5" s="226"/>
      <c r="FJ5" s="226"/>
      <c r="FK5" s="226"/>
    </row>
    <row r="6" spans="1:167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20"/>
      <c r="EH6" s="20"/>
      <c r="EI6" s="109" t="s">
        <v>12</v>
      </c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20"/>
      <c r="FC6" s="226"/>
      <c r="FD6" s="226"/>
      <c r="FE6" s="226"/>
      <c r="FF6" s="226"/>
      <c r="FG6" s="226"/>
      <c r="FH6" s="226"/>
      <c r="FI6" s="226"/>
      <c r="FJ6" s="226"/>
      <c r="FK6" s="226"/>
    </row>
    <row r="7" spans="1:167" ht="30" customHeight="1">
      <c r="A7" s="152" t="s">
        <v>13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20" t="str">
        <f>стр.1!$AB$14</f>
        <v>МБДОУ "Детский сад "Золотой ключик"</v>
      </c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34"/>
      <c r="EI7" s="109" t="s">
        <v>14</v>
      </c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34"/>
      <c r="FC7" s="226" t="s">
        <v>709</v>
      </c>
      <c r="FD7" s="226"/>
      <c r="FE7" s="226"/>
      <c r="FF7" s="226"/>
      <c r="FG7" s="226"/>
      <c r="FH7" s="226"/>
      <c r="FI7" s="226"/>
      <c r="FJ7" s="226"/>
      <c r="FK7" s="226"/>
    </row>
    <row r="8" spans="1:167" ht="60" customHeight="1">
      <c r="A8" s="162" t="s">
        <v>372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274" t="str">
        <f>стр.1!$AB$17</f>
        <v>УПРАВЛЕНИЕ ОБРАЗОВАНИЯ АДМИНИСТРАЦИИ МУНИЦИПАЛЬНОГО ОБРАЗОВАНИЯ "РОСЛАВЛЬСКИЙ МУНИЦИПАЛЬНЫЙ ОКРУГ" СМОЛЕНСКОЙ ОБЛАСТИ</v>
      </c>
      <c r="AA8" s="274"/>
      <c r="AB8" s="274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74"/>
      <c r="AR8" s="274"/>
      <c r="AS8" s="274"/>
      <c r="AT8" s="274"/>
      <c r="AU8" s="274"/>
      <c r="AV8" s="274"/>
      <c r="AW8" s="274"/>
      <c r="AX8" s="274"/>
      <c r="AY8" s="274"/>
      <c r="AZ8" s="274"/>
      <c r="BA8" s="274"/>
      <c r="BB8" s="274"/>
      <c r="BC8" s="274"/>
      <c r="BD8" s="274"/>
      <c r="BE8" s="274"/>
      <c r="BF8" s="274"/>
      <c r="BG8" s="274"/>
      <c r="BH8" s="274"/>
      <c r="BI8" s="274"/>
      <c r="BJ8" s="274"/>
      <c r="BK8" s="274"/>
      <c r="BL8" s="274"/>
      <c r="BM8" s="274"/>
      <c r="BN8" s="274"/>
      <c r="BO8" s="274"/>
      <c r="BP8" s="274"/>
      <c r="BQ8" s="274"/>
      <c r="BR8" s="274"/>
      <c r="BS8" s="274"/>
      <c r="BT8" s="274"/>
      <c r="BU8" s="274"/>
      <c r="BV8" s="274"/>
      <c r="BW8" s="274"/>
      <c r="BX8" s="274"/>
      <c r="BY8" s="274"/>
      <c r="BZ8" s="274"/>
      <c r="CA8" s="274"/>
      <c r="CB8" s="274"/>
      <c r="CC8" s="274"/>
      <c r="CD8" s="274"/>
      <c r="CE8" s="274"/>
      <c r="CF8" s="274"/>
      <c r="CG8" s="274"/>
      <c r="CH8" s="274"/>
      <c r="CI8" s="274"/>
      <c r="CJ8" s="274"/>
      <c r="CK8" s="274"/>
      <c r="CL8" s="274"/>
      <c r="CM8" s="274"/>
      <c r="CN8" s="274"/>
      <c r="CO8" s="274"/>
      <c r="CP8" s="274"/>
      <c r="CQ8" s="274"/>
      <c r="CR8" s="274"/>
      <c r="CS8" s="274"/>
      <c r="CT8" s="274"/>
      <c r="CU8" s="274"/>
      <c r="CV8" s="274"/>
      <c r="CW8" s="274"/>
      <c r="CX8" s="274"/>
      <c r="CY8" s="274"/>
      <c r="CZ8" s="274"/>
      <c r="DA8" s="274"/>
      <c r="DB8" s="274"/>
      <c r="DC8" s="274"/>
      <c r="DD8" s="274"/>
      <c r="DE8" s="274"/>
      <c r="DF8" s="274"/>
      <c r="DG8" s="274"/>
      <c r="DH8" s="274"/>
      <c r="DI8" s="274"/>
      <c r="DJ8" s="274"/>
      <c r="DK8" s="274"/>
      <c r="DL8" s="274"/>
      <c r="DM8" s="274"/>
      <c r="DN8" s="274"/>
      <c r="DO8" s="274"/>
      <c r="DP8" s="274"/>
      <c r="DQ8" s="274"/>
      <c r="DR8" s="274"/>
      <c r="DS8" s="274"/>
      <c r="DT8" s="274"/>
      <c r="DU8" s="274"/>
      <c r="DV8" s="274"/>
      <c r="DW8" s="274"/>
      <c r="DX8" s="274"/>
      <c r="DY8" s="274"/>
      <c r="DZ8" s="274"/>
      <c r="EA8" s="274"/>
      <c r="EB8" s="274"/>
      <c r="EC8" s="274"/>
      <c r="ED8" s="274"/>
      <c r="EE8" s="274"/>
      <c r="EF8" s="274"/>
      <c r="EG8" s="274"/>
      <c r="EH8" s="68"/>
      <c r="EI8" s="125" t="s">
        <v>18</v>
      </c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68"/>
      <c r="FC8" s="226" t="s">
        <v>711</v>
      </c>
      <c r="FD8" s="226"/>
      <c r="FE8" s="226"/>
      <c r="FF8" s="226"/>
      <c r="FG8" s="226"/>
      <c r="FH8" s="226"/>
      <c r="FI8" s="226"/>
      <c r="FJ8" s="226"/>
      <c r="FK8" s="226"/>
    </row>
    <row r="9" spans="1:167" ht="30" customHeight="1">
      <c r="A9" s="152" t="s">
        <v>19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20" t="str">
        <f>стр.1!$AB$18</f>
        <v>муниципальное образование "Рославльский муниципальный округ" Смоленской области</v>
      </c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  <c r="EE9" s="120"/>
      <c r="EF9" s="120"/>
      <c r="EG9" s="120"/>
      <c r="EH9" s="34"/>
      <c r="EI9" s="109" t="s">
        <v>20</v>
      </c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34"/>
      <c r="FC9" s="226"/>
      <c r="FD9" s="226"/>
      <c r="FE9" s="226"/>
      <c r="FF9" s="226"/>
      <c r="FG9" s="226"/>
      <c r="FH9" s="226"/>
      <c r="FI9" s="226"/>
      <c r="FJ9" s="226"/>
      <c r="FK9" s="226"/>
    </row>
    <row r="10" spans="1:167">
      <c r="A10" s="152" t="s">
        <v>21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26"/>
      <c r="AA10" s="26"/>
      <c r="AB10" s="26"/>
      <c r="AC10" s="26"/>
      <c r="AD10" s="26"/>
      <c r="AE10" s="26"/>
      <c r="AF10" s="26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37"/>
      <c r="EC10" s="37"/>
      <c r="ED10" s="71"/>
      <c r="EE10" s="71"/>
      <c r="EF10" s="37"/>
      <c r="EG10" s="34"/>
      <c r="EH10" s="34"/>
      <c r="EI10" s="34"/>
      <c r="EJ10" s="34"/>
      <c r="EK10" s="34"/>
      <c r="EL10" s="34"/>
      <c r="EM10" s="31"/>
      <c r="EN10" s="31"/>
      <c r="EO10" s="31"/>
      <c r="EP10" s="31"/>
      <c r="EQ10" s="31"/>
      <c r="ER10" s="31"/>
      <c r="ES10" s="31"/>
      <c r="ET10" s="31"/>
      <c r="EU10" s="72"/>
      <c r="EV10" s="34"/>
      <c r="EW10" s="34"/>
      <c r="EX10" s="34"/>
      <c r="EY10" s="34"/>
      <c r="EZ10" s="34"/>
      <c r="FA10" s="34"/>
      <c r="FB10" s="34"/>
      <c r="FC10" s="59"/>
      <c r="FD10" s="59"/>
      <c r="FE10" s="59"/>
      <c r="FF10" s="59"/>
      <c r="FG10" s="59"/>
      <c r="FH10" s="59"/>
      <c r="FI10" s="59"/>
      <c r="FJ10" s="59"/>
      <c r="FK10" s="59"/>
    </row>
    <row r="11" spans="1:167">
      <c r="A11" s="74"/>
      <c r="B11" s="74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34"/>
      <c r="EC11" s="34"/>
      <c r="ED11" s="71"/>
      <c r="EE11" s="71"/>
      <c r="EF11" s="34"/>
      <c r="EG11" s="31"/>
      <c r="EH11" s="31"/>
      <c r="EI11" s="31"/>
      <c r="EJ11" s="31"/>
      <c r="EK11" s="31"/>
      <c r="EL11" s="31"/>
      <c r="EM11" s="31"/>
      <c r="EN11" s="31"/>
      <c r="EO11" s="72"/>
      <c r="EP11" s="34"/>
      <c r="EQ11" s="34"/>
      <c r="ER11" s="34"/>
      <c r="ES11" s="34"/>
      <c r="ET11" s="34"/>
      <c r="EU11" s="34"/>
      <c r="EV11" s="34"/>
      <c r="EW11" s="76"/>
      <c r="EX11" s="76"/>
      <c r="EY11" s="76"/>
      <c r="EZ11" s="76"/>
      <c r="FA11" s="76"/>
      <c r="FB11" s="76"/>
      <c r="FC11" s="76"/>
      <c r="FD11" s="76"/>
      <c r="FE11" s="76"/>
      <c r="FF11" s="34"/>
      <c r="FG11" s="34"/>
      <c r="FH11" s="34"/>
      <c r="FI11" s="34"/>
      <c r="FJ11" s="34"/>
      <c r="FK11" s="34"/>
    </row>
    <row r="12" spans="1:167">
      <c r="A12" s="63"/>
      <c r="B12" s="233" t="s">
        <v>390</v>
      </c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CO12" s="233"/>
      <c r="CP12" s="233"/>
      <c r="CQ12" s="233"/>
      <c r="CR12" s="233"/>
      <c r="CS12" s="233"/>
      <c r="CT12" s="233"/>
      <c r="CU12" s="233"/>
      <c r="CV12" s="233"/>
      <c r="CW12" s="233"/>
      <c r="CX12" s="233"/>
      <c r="CY12" s="233"/>
      <c r="CZ12" s="233"/>
      <c r="DA12" s="233"/>
      <c r="DB12" s="233"/>
      <c r="DC12" s="233"/>
      <c r="DD12" s="233"/>
      <c r="DE12" s="233"/>
      <c r="DF12" s="233"/>
      <c r="DG12" s="233"/>
      <c r="DH12" s="233"/>
      <c r="DI12" s="233"/>
      <c r="DJ12" s="233"/>
      <c r="DK12" s="233"/>
      <c r="DL12" s="233"/>
      <c r="DM12" s="233"/>
      <c r="DN12" s="233"/>
      <c r="DO12" s="233"/>
      <c r="DP12" s="233"/>
      <c r="DQ12" s="233"/>
      <c r="DR12" s="233"/>
      <c r="DS12" s="233"/>
      <c r="DT12" s="233"/>
      <c r="DU12" s="233"/>
      <c r="DV12" s="233"/>
      <c r="DW12" s="233"/>
      <c r="DX12" s="233"/>
      <c r="DY12" s="233"/>
      <c r="DZ12" s="233"/>
      <c r="EA12" s="233"/>
      <c r="EB12" s="233"/>
      <c r="EC12" s="233"/>
      <c r="ED12" s="233"/>
      <c r="EE12" s="233"/>
      <c r="EF12" s="233"/>
      <c r="EG12" s="233"/>
      <c r="EH12" s="233"/>
      <c r="EI12" s="233"/>
      <c r="EJ12" s="233"/>
      <c r="EK12" s="233"/>
      <c r="EL12" s="233"/>
      <c r="EM12" s="233"/>
      <c r="EN12" s="233"/>
      <c r="EO12" s="233"/>
      <c r="EP12" s="233"/>
      <c r="EQ12" s="233"/>
      <c r="ER12" s="233"/>
      <c r="ES12" s="233"/>
      <c r="ET12" s="233"/>
      <c r="EU12" s="233"/>
      <c r="EV12" s="233"/>
      <c r="EW12" s="233"/>
      <c r="EX12" s="233"/>
      <c r="EY12" s="233"/>
      <c r="EZ12" s="233"/>
      <c r="FA12" s="233"/>
      <c r="FB12" s="233"/>
      <c r="FC12" s="233"/>
      <c r="FD12" s="233"/>
      <c r="FE12" s="233"/>
      <c r="FF12" s="233"/>
      <c r="FG12" s="233"/>
      <c r="FH12" s="233"/>
      <c r="FI12" s="233"/>
      <c r="FJ12" s="233"/>
      <c r="FK12" s="63"/>
    </row>
    <row r="13" spans="1:167">
      <c r="A13" s="77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77"/>
      <c r="FG13" s="77"/>
      <c r="FH13" s="77"/>
      <c r="FI13" s="77"/>
      <c r="FJ13" s="77"/>
      <c r="FK13" s="77"/>
    </row>
    <row r="14" spans="1:167" ht="47.1" customHeight="1">
      <c r="A14" s="225" t="s">
        <v>391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 t="s">
        <v>97</v>
      </c>
      <c r="AA14" s="225"/>
      <c r="AB14" s="225"/>
      <c r="AC14" s="225"/>
      <c r="AD14" s="225"/>
      <c r="AE14" s="225"/>
      <c r="AF14" s="225" t="s">
        <v>392</v>
      </c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5"/>
      <c r="CA14" s="225"/>
      <c r="CB14" s="225"/>
      <c r="CC14" s="225"/>
      <c r="CD14" s="225"/>
      <c r="CE14" s="225"/>
      <c r="CF14" s="225" t="s">
        <v>393</v>
      </c>
      <c r="CG14" s="225"/>
      <c r="CH14" s="225"/>
      <c r="CI14" s="225"/>
      <c r="CJ14" s="225"/>
      <c r="CK14" s="225"/>
      <c r="CL14" s="225"/>
      <c r="CM14" s="225"/>
      <c r="CN14" s="225"/>
      <c r="CO14" s="225"/>
      <c r="CP14" s="225"/>
      <c r="CQ14" s="225"/>
      <c r="CR14" s="225"/>
      <c r="CS14" s="225"/>
      <c r="CT14" s="225"/>
      <c r="CU14" s="225"/>
      <c r="CV14" s="225"/>
      <c r="CW14" s="225"/>
      <c r="CX14" s="225"/>
      <c r="CY14" s="225"/>
      <c r="CZ14" s="225" t="s">
        <v>394</v>
      </c>
      <c r="DA14" s="225"/>
      <c r="DB14" s="225"/>
      <c r="DC14" s="225"/>
      <c r="DD14" s="225"/>
      <c r="DE14" s="225"/>
      <c r="DF14" s="225"/>
      <c r="DG14" s="225"/>
      <c r="DH14" s="225"/>
      <c r="DI14" s="225"/>
      <c r="DJ14" s="225"/>
      <c r="DK14" s="225"/>
      <c r="DL14" s="225"/>
      <c r="DM14" s="225"/>
      <c r="DN14" s="225"/>
      <c r="DO14" s="225"/>
      <c r="DP14" s="225"/>
      <c r="DQ14" s="225"/>
      <c r="DR14" s="225"/>
      <c r="DS14" s="225"/>
      <c r="DT14" s="225"/>
      <c r="DU14" s="225"/>
      <c r="DV14" s="225"/>
      <c r="DW14" s="225"/>
      <c r="DX14" s="225"/>
      <c r="DY14" s="225"/>
      <c r="DZ14" s="225"/>
      <c r="EA14" s="225"/>
      <c r="EB14" s="225"/>
      <c r="EC14" s="225"/>
      <c r="ED14" s="225"/>
      <c r="EE14" s="225"/>
      <c r="EF14" s="225"/>
      <c r="EG14" s="225"/>
      <c r="EH14" s="225"/>
      <c r="EI14" s="225"/>
      <c r="EJ14" s="225"/>
      <c r="EK14" s="225"/>
      <c r="EL14" s="225"/>
      <c r="EM14" s="225"/>
      <c r="EN14" s="225"/>
      <c r="EO14" s="225"/>
      <c r="EP14" s="225"/>
      <c r="EQ14" s="225"/>
      <c r="ER14" s="225"/>
      <c r="ES14" s="225"/>
      <c r="ET14" s="225"/>
      <c r="EU14" s="225"/>
      <c r="EV14" s="225"/>
      <c r="EW14" s="225"/>
      <c r="EX14" s="225"/>
      <c r="EY14" s="225"/>
      <c r="EZ14" s="225"/>
      <c r="FA14" s="225"/>
      <c r="FB14" s="225"/>
      <c r="FC14" s="225"/>
      <c r="FD14" s="225"/>
      <c r="FE14" s="225"/>
      <c r="FF14" s="225"/>
      <c r="FG14" s="225"/>
      <c r="FH14" s="225"/>
      <c r="FI14" s="225"/>
      <c r="FJ14" s="225"/>
      <c r="FK14" s="225"/>
    </row>
    <row r="15" spans="1:167" ht="24.6" customHeight="1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 t="s">
        <v>245</v>
      </c>
      <c r="AG15" s="225"/>
      <c r="AH15" s="225"/>
      <c r="AI15" s="225"/>
      <c r="AJ15" s="225"/>
      <c r="AK15" s="225"/>
      <c r="AL15" s="225" t="s">
        <v>175</v>
      </c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/>
      <c r="BJ15" s="225"/>
      <c r="BK15" s="225"/>
      <c r="BL15" s="225"/>
      <c r="BM15" s="225"/>
      <c r="BN15" s="225"/>
      <c r="BO15" s="225"/>
      <c r="BP15" s="225"/>
      <c r="BQ15" s="225"/>
      <c r="BR15" s="225"/>
      <c r="BS15" s="225"/>
      <c r="BT15" s="225"/>
      <c r="BU15" s="225"/>
      <c r="BV15" s="225"/>
      <c r="BW15" s="225"/>
      <c r="BX15" s="225"/>
      <c r="BY15" s="225"/>
      <c r="BZ15" s="225"/>
      <c r="CA15" s="225"/>
      <c r="CB15" s="225"/>
      <c r="CC15" s="225"/>
      <c r="CD15" s="225"/>
      <c r="CE15" s="225"/>
      <c r="CF15" s="225" t="s">
        <v>175</v>
      </c>
      <c r="CG15" s="225"/>
      <c r="CH15" s="225"/>
      <c r="CI15" s="225"/>
      <c r="CJ15" s="225"/>
      <c r="CK15" s="225"/>
      <c r="CL15" s="225"/>
      <c r="CM15" s="225"/>
      <c r="CN15" s="225"/>
      <c r="CO15" s="225"/>
      <c r="CP15" s="225"/>
      <c r="CQ15" s="225"/>
      <c r="CR15" s="225"/>
      <c r="CS15" s="225"/>
      <c r="CT15" s="225"/>
      <c r="CU15" s="225"/>
      <c r="CV15" s="225"/>
      <c r="CW15" s="225"/>
      <c r="CX15" s="225"/>
      <c r="CY15" s="225"/>
      <c r="CZ15" s="225" t="s">
        <v>175</v>
      </c>
      <c r="DA15" s="225"/>
      <c r="DB15" s="225"/>
      <c r="DC15" s="225"/>
      <c r="DD15" s="225"/>
      <c r="DE15" s="225"/>
      <c r="DF15" s="225"/>
      <c r="DG15" s="225"/>
      <c r="DH15" s="225"/>
      <c r="DI15" s="225"/>
      <c r="DJ15" s="225"/>
      <c r="DK15" s="225"/>
      <c r="DL15" s="225"/>
      <c r="DM15" s="225"/>
      <c r="DN15" s="225"/>
      <c r="DO15" s="225"/>
      <c r="DP15" s="225"/>
      <c r="DQ15" s="225"/>
      <c r="DR15" s="225"/>
      <c r="DS15" s="225"/>
      <c r="DT15" s="225"/>
      <c r="DU15" s="225"/>
      <c r="DV15" s="225"/>
      <c r="DW15" s="225"/>
      <c r="DX15" s="225"/>
      <c r="DY15" s="225"/>
      <c r="DZ15" s="225"/>
      <c r="EA15" s="225"/>
      <c r="EB15" s="225"/>
      <c r="EC15" s="225"/>
      <c r="ED15" s="225"/>
      <c r="EE15" s="225"/>
      <c r="EF15" s="225"/>
      <c r="EG15" s="225"/>
      <c r="EH15" s="225"/>
      <c r="EI15" s="225"/>
      <c r="EJ15" s="225"/>
      <c r="EK15" s="225"/>
      <c r="EL15" s="225"/>
      <c r="EM15" s="225"/>
      <c r="EN15" s="225"/>
      <c r="EO15" s="225"/>
      <c r="EP15" s="225"/>
      <c r="EQ15" s="225"/>
      <c r="ER15" s="225"/>
      <c r="ES15" s="225"/>
      <c r="ET15" s="225"/>
      <c r="EU15" s="225"/>
      <c r="EV15" s="225"/>
      <c r="EW15" s="225"/>
      <c r="EX15" s="225"/>
      <c r="EY15" s="225"/>
      <c r="EZ15" s="225"/>
      <c r="FA15" s="225"/>
      <c r="FB15" s="225"/>
      <c r="FC15" s="225"/>
      <c r="FD15" s="225"/>
      <c r="FE15" s="225"/>
      <c r="FF15" s="225"/>
      <c r="FG15" s="225"/>
      <c r="FH15" s="225"/>
      <c r="FI15" s="225"/>
      <c r="FJ15" s="225"/>
      <c r="FK15" s="225"/>
    </row>
    <row r="16" spans="1:167" ht="26.85" customHeight="1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 t="s">
        <v>396</v>
      </c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 t="s">
        <v>397</v>
      </c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 t="s">
        <v>398</v>
      </c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 t="s">
        <v>399</v>
      </c>
      <c r="CG16" s="225"/>
      <c r="CH16" s="225"/>
      <c r="CI16" s="225"/>
      <c r="CJ16" s="225"/>
      <c r="CK16" s="225"/>
      <c r="CL16" s="225"/>
      <c r="CM16" s="225"/>
      <c r="CN16" s="225"/>
      <c r="CO16" s="225"/>
      <c r="CP16" s="225" t="s">
        <v>400</v>
      </c>
      <c r="CQ16" s="225"/>
      <c r="CR16" s="225"/>
      <c r="CS16" s="225"/>
      <c r="CT16" s="225"/>
      <c r="CU16" s="225"/>
      <c r="CV16" s="225"/>
      <c r="CW16" s="225"/>
      <c r="CX16" s="225"/>
      <c r="CY16" s="225"/>
      <c r="CZ16" s="225" t="s">
        <v>396</v>
      </c>
      <c r="DA16" s="225"/>
      <c r="DB16" s="225"/>
      <c r="DC16" s="225"/>
      <c r="DD16" s="225"/>
      <c r="DE16" s="225"/>
      <c r="DF16" s="225"/>
      <c r="DG16" s="225"/>
      <c r="DH16" s="225"/>
      <c r="DI16" s="225"/>
      <c r="DJ16" s="225"/>
      <c r="DK16" s="225"/>
      <c r="DL16" s="225"/>
      <c r="DM16" s="225"/>
      <c r="DN16" s="225"/>
      <c r="DO16" s="225"/>
      <c r="DP16" s="225"/>
      <c r="DQ16" s="225"/>
      <c r="DR16" s="225"/>
      <c r="DS16" s="225"/>
      <c r="DT16" s="225"/>
      <c r="DU16" s="225"/>
      <c r="DV16" s="225"/>
      <c r="DW16" s="225"/>
      <c r="DX16" s="225"/>
      <c r="DY16" s="225"/>
      <c r="DZ16" s="225"/>
      <c r="EA16" s="225"/>
      <c r="EB16" s="225"/>
      <c r="EC16" s="225"/>
      <c r="ED16" s="225"/>
      <c r="EE16" s="225"/>
      <c r="EF16" s="225"/>
      <c r="EG16" s="225"/>
      <c r="EH16" s="225"/>
      <c r="EI16" s="225"/>
      <c r="EJ16" s="225"/>
      <c r="EK16" s="225"/>
      <c r="EL16" s="225"/>
      <c r="EM16" s="225"/>
      <c r="EN16" s="225"/>
      <c r="EO16" s="225"/>
      <c r="EP16" s="225"/>
      <c r="EQ16" s="225"/>
      <c r="ER16" s="225"/>
      <c r="ES16" s="225"/>
      <c r="ET16" s="225"/>
      <c r="EU16" s="225"/>
      <c r="EV16" s="225"/>
      <c r="EW16" s="225"/>
      <c r="EX16" s="225"/>
      <c r="EY16" s="225"/>
      <c r="EZ16" s="225"/>
      <c r="FA16" s="225"/>
      <c r="FB16" s="225"/>
      <c r="FC16" s="225"/>
      <c r="FD16" s="225"/>
      <c r="FE16" s="225"/>
      <c r="FF16" s="225"/>
      <c r="FG16" s="225"/>
      <c r="FH16" s="225"/>
      <c r="FI16" s="225"/>
      <c r="FJ16" s="225"/>
      <c r="FK16" s="225"/>
    </row>
    <row r="17" spans="1:167" ht="38.85" customHeight="1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 t="s">
        <v>245</v>
      </c>
      <c r="AM17" s="225"/>
      <c r="AN17" s="225"/>
      <c r="AO17" s="225"/>
      <c r="AP17" s="225"/>
      <c r="AQ17" s="225"/>
      <c r="AR17" s="146" t="s">
        <v>401</v>
      </c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225"/>
      <c r="BI17" s="225"/>
      <c r="BJ17" s="225"/>
      <c r="BK17" s="225"/>
      <c r="BL17" s="225"/>
      <c r="BM17" s="225"/>
      <c r="BN17" s="225"/>
      <c r="BO17" s="225"/>
      <c r="BP17" s="225"/>
      <c r="BQ17" s="225"/>
      <c r="BR17" s="225"/>
      <c r="BS17" s="225"/>
      <c r="BT17" s="225"/>
      <c r="BU17" s="225"/>
      <c r="BV17" s="225"/>
      <c r="BW17" s="225"/>
      <c r="BX17" s="225"/>
      <c r="BY17" s="225"/>
      <c r="BZ17" s="225"/>
      <c r="CA17" s="225"/>
      <c r="CB17" s="225"/>
      <c r="CC17" s="225"/>
      <c r="CD17" s="225"/>
      <c r="CE17" s="225"/>
      <c r="CF17" s="225"/>
      <c r="CG17" s="225"/>
      <c r="CH17" s="225"/>
      <c r="CI17" s="225"/>
      <c r="CJ17" s="225"/>
      <c r="CK17" s="225"/>
      <c r="CL17" s="225"/>
      <c r="CM17" s="225"/>
      <c r="CN17" s="225"/>
      <c r="CO17" s="225"/>
      <c r="CP17" s="225"/>
      <c r="CQ17" s="225"/>
      <c r="CR17" s="225"/>
      <c r="CS17" s="225"/>
      <c r="CT17" s="225"/>
      <c r="CU17" s="225"/>
      <c r="CV17" s="225"/>
      <c r="CW17" s="225"/>
      <c r="CX17" s="225"/>
      <c r="CY17" s="225"/>
      <c r="CZ17" s="225" t="s">
        <v>402</v>
      </c>
      <c r="DA17" s="225"/>
      <c r="DB17" s="225"/>
      <c r="DC17" s="225"/>
      <c r="DD17" s="225"/>
      <c r="DE17" s="225"/>
      <c r="DF17" s="225"/>
      <c r="DG17" s="225"/>
      <c r="DH17" s="225"/>
      <c r="DI17" s="225"/>
      <c r="DJ17" s="225"/>
      <c r="DK17" s="225"/>
      <c r="DL17" s="225"/>
      <c r="DM17" s="225" t="s">
        <v>170</v>
      </c>
      <c r="DN17" s="225"/>
      <c r="DO17" s="225"/>
      <c r="DP17" s="225"/>
      <c r="DQ17" s="225"/>
      <c r="DR17" s="225"/>
      <c r="DS17" s="225"/>
      <c r="DT17" s="225"/>
      <c r="DU17" s="225"/>
      <c r="DV17" s="225" t="s">
        <v>171</v>
      </c>
      <c r="DW17" s="225"/>
      <c r="DX17" s="225"/>
      <c r="DY17" s="225"/>
      <c r="DZ17" s="225"/>
      <c r="EA17" s="225"/>
      <c r="EB17" s="225"/>
      <c r="EC17" s="225"/>
      <c r="ED17" s="225"/>
      <c r="EE17" s="225"/>
      <c r="EF17" s="225"/>
      <c r="EG17" s="225"/>
      <c r="EH17" s="225"/>
      <c r="EI17" s="225"/>
      <c r="EJ17" s="225"/>
      <c r="EK17" s="225"/>
      <c r="EL17" s="225"/>
      <c r="EM17" s="225"/>
      <c r="EN17" s="225"/>
      <c r="EO17" s="225"/>
      <c r="EP17" s="225"/>
      <c r="EQ17" s="225"/>
      <c r="ER17" s="225"/>
      <c r="ES17" s="225"/>
      <c r="ET17" s="225" t="s">
        <v>403</v>
      </c>
      <c r="EU17" s="225"/>
      <c r="EV17" s="225"/>
      <c r="EW17" s="225"/>
      <c r="EX17" s="225"/>
      <c r="EY17" s="225"/>
      <c r="EZ17" s="225"/>
      <c r="FA17" s="225" t="s">
        <v>404</v>
      </c>
      <c r="FB17" s="225"/>
      <c r="FC17" s="225"/>
      <c r="FD17" s="225"/>
      <c r="FE17" s="225"/>
      <c r="FF17" s="225"/>
      <c r="FG17" s="225"/>
      <c r="FH17" s="225"/>
      <c r="FI17" s="225"/>
      <c r="FJ17" s="225"/>
      <c r="FK17" s="225"/>
    </row>
    <row r="18" spans="1:167" ht="36.6" customHeight="1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 t="s">
        <v>409</v>
      </c>
      <c r="AS18" s="225"/>
      <c r="AT18" s="225"/>
      <c r="AU18" s="225"/>
      <c r="AV18" s="225"/>
      <c r="AW18" s="225"/>
      <c r="AX18" s="225"/>
      <c r="AY18" s="225"/>
      <c r="AZ18" s="225" t="s">
        <v>410</v>
      </c>
      <c r="BA18" s="225"/>
      <c r="BB18" s="225"/>
      <c r="BC18" s="225"/>
      <c r="BD18" s="225"/>
      <c r="BE18" s="225"/>
      <c r="BF18" s="225"/>
      <c r="BG18" s="225"/>
      <c r="BH18" s="225"/>
      <c r="BI18" s="225"/>
      <c r="BJ18" s="225"/>
      <c r="BK18" s="225"/>
      <c r="BL18" s="225"/>
      <c r="BM18" s="225"/>
      <c r="BN18" s="225"/>
      <c r="BO18" s="225"/>
      <c r="BP18" s="225"/>
      <c r="BQ18" s="225"/>
      <c r="BR18" s="225"/>
      <c r="BS18" s="225"/>
      <c r="BT18" s="225"/>
      <c r="BU18" s="225"/>
      <c r="BV18" s="225"/>
      <c r="BW18" s="225"/>
      <c r="BX18" s="225"/>
      <c r="BY18" s="225"/>
      <c r="BZ18" s="225"/>
      <c r="CA18" s="225"/>
      <c r="CB18" s="225"/>
      <c r="CC18" s="225"/>
      <c r="CD18" s="225"/>
      <c r="CE18" s="225"/>
      <c r="CF18" s="225"/>
      <c r="CG18" s="225"/>
      <c r="CH18" s="225"/>
      <c r="CI18" s="225"/>
      <c r="CJ18" s="225"/>
      <c r="CK18" s="225"/>
      <c r="CL18" s="225"/>
      <c r="CM18" s="225"/>
      <c r="CN18" s="225"/>
      <c r="CO18" s="225"/>
      <c r="CP18" s="225"/>
      <c r="CQ18" s="225"/>
      <c r="CR18" s="225"/>
      <c r="CS18" s="225"/>
      <c r="CT18" s="225"/>
      <c r="CU18" s="225"/>
      <c r="CV18" s="225"/>
      <c r="CW18" s="225"/>
      <c r="CX18" s="225"/>
      <c r="CY18" s="225"/>
      <c r="CZ18" s="225"/>
      <c r="DA18" s="225"/>
      <c r="DB18" s="225"/>
      <c r="DC18" s="225"/>
      <c r="DD18" s="225"/>
      <c r="DE18" s="225"/>
      <c r="DF18" s="225"/>
      <c r="DG18" s="225"/>
      <c r="DH18" s="225"/>
      <c r="DI18" s="225"/>
      <c r="DJ18" s="225"/>
      <c r="DK18" s="225"/>
      <c r="DL18" s="225"/>
      <c r="DM18" s="225"/>
      <c r="DN18" s="225"/>
      <c r="DO18" s="225"/>
      <c r="DP18" s="225"/>
      <c r="DQ18" s="225"/>
      <c r="DR18" s="225"/>
      <c r="DS18" s="225"/>
      <c r="DT18" s="225"/>
      <c r="DU18" s="225"/>
      <c r="DV18" s="225" t="s">
        <v>175</v>
      </c>
      <c r="DW18" s="225"/>
      <c r="DX18" s="225"/>
      <c r="DY18" s="225"/>
      <c r="DZ18" s="225"/>
      <c r="EA18" s="225"/>
      <c r="EB18" s="225"/>
      <c r="EC18" s="225"/>
      <c r="ED18" s="225"/>
      <c r="EE18" s="225"/>
      <c r="EF18" s="225"/>
      <c r="EG18" s="225"/>
      <c r="EH18" s="225"/>
      <c r="EI18" s="225"/>
      <c r="EJ18" s="225"/>
      <c r="EK18" s="225"/>
      <c r="EL18" s="225"/>
      <c r="EM18" s="225"/>
      <c r="EN18" s="225"/>
      <c r="EO18" s="225"/>
      <c r="EP18" s="225"/>
      <c r="EQ18" s="225"/>
      <c r="ER18" s="225"/>
      <c r="ES18" s="225"/>
      <c r="ET18" s="225"/>
      <c r="EU18" s="225"/>
      <c r="EV18" s="225"/>
      <c r="EW18" s="225"/>
      <c r="EX18" s="225"/>
      <c r="EY18" s="225"/>
      <c r="EZ18" s="225"/>
      <c r="FA18" s="225"/>
      <c r="FB18" s="225"/>
      <c r="FC18" s="225"/>
      <c r="FD18" s="225"/>
      <c r="FE18" s="225"/>
      <c r="FF18" s="225"/>
      <c r="FG18" s="225"/>
      <c r="FH18" s="225"/>
      <c r="FI18" s="225"/>
      <c r="FJ18" s="225"/>
      <c r="FK18" s="225"/>
    </row>
    <row r="19" spans="1:167" ht="78.45" customHeight="1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  <c r="BJ19" s="225"/>
      <c r="BK19" s="225"/>
      <c r="BL19" s="225"/>
      <c r="BM19" s="225"/>
      <c r="BN19" s="225"/>
      <c r="BO19" s="225"/>
      <c r="BP19" s="225"/>
      <c r="BQ19" s="225"/>
      <c r="BR19" s="225"/>
      <c r="BS19" s="225"/>
      <c r="BT19" s="225"/>
      <c r="BU19" s="225"/>
      <c r="BV19" s="225"/>
      <c r="BW19" s="225"/>
      <c r="BX19" s="225"/>
      <c r="BY19" s="225"/>
      <c r="BZ19" s="225"/>
      <c r="CA19" s="225"/>
      <c r="CB19" s="225"/>
      <c r="CC19" s="225"/>
      <c r="CD19" s="225"/>
      <c r="CE19" s="225"/>
      <c r="CF19" s="225"/>
      <c r="CG19" s="225"/>
      <c r="CH19" s="225"/>
      <c r="CI19" s="225"/>
      <c r="CJ19" s="225"/>
      <c r="CK19" s="225"/>
      <c r="CL19" s="225"/>
      <c r="CM19" s="225"/>
      <c r="CN19" s="225"/>
      <c r="CO19" s="225"/>
      <c r="CP19" s="225"/>
      <c r="CQ19" s="225"/>
      <c r="CR19" s="225"/>
      <c r="CS19" s="225"/>
      <c r="CT19" s="225"/>
      <c r="CU19" s="225"/>
      <c r="CV19" s="225"/>
      <c r="CW19" s="225"/>
      <c r="CX19" s="225"/>
      <c r="CY19" s="225"/>
      <c r="CZ19" s="225"/>
      <c r="DA19" s="225"/>
      <c r="DB19" s="225"/>
      <c r="DC19" s="225"/>
      <c r="DD19" s="225"/>
      <c r="DE19" s="225"/>
      <c r="DF19" s="225"/>
      <c r="DG19" s="225"/>
      <c r="DH19" s="225"/>
      <c r="DI19" s="225"/>
      <c r="DJ19" s="225"/>
      <c r="DK19" s="225"/>
      <c r="DL19" s="225"/>
      <c r="DM19" s="225"/>
      <c r="DN19" s="225"/>
      <c r="DO19" s="225"/>
      <c r="DP19" s="225"/>
      <c r="DQ19" s="225"/>
      <c r="DR19" s="225"/>
      <c r="DS19" s="225"/>
      <c r="DT19" s="225"/>
      <c r="DU19" s="225"/>
      <c r="DV19" s="225" t="s">
        <v>178</v>
      </c>
      <c r="DW19" s="225"/>
      <c r="DX19" s="225"/>
      <c r="DY19" s="225"/>
      <c r="DZ19" s="225"/>
      <c r="EA19" s="225"/>
      <c r="EB19" s="225"/>
      <c r="EC19" s="225"/>
      <c r="ED19" s="225"/>
      <c r="EE19" s="225"/>
      <c r="EF19" s="225" t="s">
        <v>412</v>
      </c>
      <c r="EG19" s="225"/>
      <c r="EH19" s="225"/>
      <c r="EI19" s="225"/>
      <c r="EJ19" s="225"/>
      <c r="EK19" s="225"/>
      <c r="EL19" s="225"/>
      <c r="EM19" s="225"/>
      <c r="EN19" s="225"/>
      <c r="EO19" s="225"/>
      <c r="EP19" s="225"/>
      <c r="EQ19" s="225"/>
      <c r="ER19" s="225"/>
      <c r="ES19" s="225"/>
      <c r="ET19" s="225"/>
      <c r="EU19" s="225"/>
      <c r="EV19" s="225"/>
      <c r="EW19" s="225"/>
      <c r="EX19" s="225"/>
      <c r="EY19" s="225"/>
      <c r="EZ19" s="225"/>
      <c r="FA19" s="225"/>
      <c r="FB19" s="225"/>
      <c r="FC19" s="225"/>
      <c r="FD19" s="225"/>
      <c r="FE19" s="225"/>
      <c r="FF19" s="225"/>
      <c r="FG19" s="225"/>
      <c r="FH19" s="225"/>
      <c r="FI19" s="225"/>
      <c r="FJ19" s="225"/>
      <c r="FK19" s="225"/>
    </row>
    <row r="20" spans="1:167">
      <c r="A20" s="222">
        <v>1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496">
        <v>2</v>
      </c>
      <c r="AA20" s="496"/>
      <c r="AB20" s="496"/>
      <c r="AC20" s="496"/>
      <c r="AD20" s="496"/>
      <c r="AE20" s="496"/>
      <c r="AF20" s="562" t="s">
        <v>70</v>
      </c>
      <c r="AG20" s="562"/>
      <c r="AH20" s="562"/>
      <c r="AI20" s="562"/>
      <c r="AJ20" s="562"/>
      <c r="AK20" s="562"/>
      <c r="AL20" s="562" t="s">
        <v>71</v>
      </c>
      <c r="AM20" s="562"/>
      <c r="AN20" s="562"/>
      <c r="AO20" s="562"/>
      <c r="AP20" s="562"/>
      <c r="AQ20" s="562"/>
      <c r="AR20" s="222">
        <v>5</v>
      </c>
      <c r="AS20" s="222"/>
      <c r="AT20" s="222"/>
      <c r="AU20" s="222"/>
      <c r="AV20" s="222"/>
      <c r="AW20" s="222"/>
      <c r="AX20" s="222"/>
      <c r="AY20" s="222"/>
      <c r="AZ20" s="222">
        <v>6</v>
      </c>
      <c r="BA20" s="222"/>
      <c r="BB20" s="222"/>
      <c r="BC20" s="222"/>
      <c r="BD20" s="222"/>
      <c r="BE20" s="222"/>
      <c r="BF20" s="222"/>
      <c r="BG20" s="222"/>
      <c r="BH20" s="222">
        <v>7</v>
      </c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>
        <v>8</v>
      </c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>
        <v>9</v>
      </c>
      <c r="CG20" s="222"/>
      <c r="CH20" s="222"/>
      <c r="CI20" s="222"/>
      <c r="CJ20" s="222"/>
      <c r="CK20" s="222"/>
      <c r="CL20" s="222"/>
      <c r="CM20" s="222"/>
      <c r="CN20" s="222"/>
      <c r="CO20" s="222"/>
      <c r="CP20" s="222">
        <v>10</v>
      </c>
      <c r="CQ20" s="222"/>
      <c r="CR20" s="222"/>
      <c r="CS20" s="222"/>
      <c r="CT20" s="222"/>
      <c r="CU20" s="222"/>
      <c r="CV20" s="222"/>
      <c r="CW20" s="222"/>
      <c r="CX20" s="222"/>
      <c r="CY20" s="222"/>
      <c r="CZ20" s="222">
        <v>11</v>
      </c>
      <c r="DA20" s="222"/>
      <c r="DB20" s="222"/>
      <c r="DC20" s="222"/>
      <c r="DD20" s="222"/>
      <c r="DE20" s="222"/>
      <c r="DF20" s="222"/>
      <c r="DG20" s="222"/>
      <c r="DH20" s="222"/>
      <c r="DI20" s="222"/>
      <c r="DJ20" s="222"/>
      <c r="DK20" s="222"/>
      <c r="DL20" s="222"/>
      <c r="DM20" s="222">
        <v>12</v>
      </c>
      <c r="DN20" s="222"/>
      <c r="DO20" s="222"/>
      <c r="DP20" s="222"/>
      <c r="DQ20" s="222"/>
      <c r="DR20" s="222"/>
      <c r="DS20" s="222"/>
      <c r="DT20" s="222"/>
      <c r="DU20" s="222"/>
      <c r="DV20" s="222">
        <v>13</v>
      </c>
      <c r="DW20" s="222"/>
      <c r="DX20" s="222"/>
      <c r="DY20" s="222"/>
      <c r="DZ20" s="222"/>
      <c r="EA20" s="222"/>
      <c r="EB20" s="222"/>
      <c r="EC20" s="222"/>
      <c r="ED20" s="222"/>
      <c r="EE20" s="222"/>
      <c r="EF20" s="222">
        <v>14</v>
      </c>
      <c r="EG20" s="222"/>
      <c r="EH20" s="222"/>
      <c r="EI20" s="222"/>
      <c r="EJ20" s="222"/>
      <c r="EK20" s="222"/>
      <c r="EL20" s="222"/>
      <c r="EM20" s="222"/>
      <c r="EN20" s="222"/>
      <c r="EO20" s="222"/>
      <c r="EP20" s="222"/>
      <c r="EQ20" s="222"/>
      <c r="ER20" s="222"/>
      <c r="ES20" s="222"/>
      <c r="ET20" s="222">
        <v>15</v>
      </c>
      <c r="EU20" s="222"/>
      <c r="EV20" s="222"/>
      <c r="EW20" s="222"/>
      <c r="EX20" s="222"/>
      <c r="EY20" s="222"/>
      <c r="EZ20" s="222"/>
      <c r="FA20" s="222">
        <v>16</v>
      </c>
      <c r="FB20" s="222"/>
      <c r="FC20" s="222"/>
      <c r="FD20" s="222"/>
      <c r="FE20" s="222"/>
      <c r="FF20" s="222"/>
      <c r="FG20" s="222"/>
      <c r="FH20" s="222"/>
      <c r="FI20" s="222"/>
      <c r="FJ20" s="222"/>
      <c r="FK20" s="222"/>
    </row>
    <row r="21" spans="1:167" ht="30" customHeight="1">
      <c r="A21" s="560" t="s">
        <v>732</v>
      </c>
      <c r="B21" s="560"/>
      <c r="C21" s="560"/>
      <c r="D21" s="560"/>
      <c r="E21" s="560"/>
      <c r="F21" s="560"/>
      <c r="G21" s="560"/>
      <c r="H21" s="560"/>
      <c r="I21" s="560"/>
      <c r="J21" s="560"/>
      <c r="K21" s="560"/>
      <c r="L21" s="560"/>
      <c r="M21" s="560"/>
      <c r="N21" s="560"/>
      <c r="O21" s="560"/>
      <c r="P21" s="560"/>
      <c r="Q21" s="560"/>
      <c r="R21" s="560"/>
      <c r="S21" s="560"/>
      <c r="T21" s="560"/>
      <c r="U21" s="560"/>
      <c r="V21" s="560"/>
      <c r="W21" s="560"/>
      <c r="X21" s="560"/>
      <c r="Y21" s="560"/>
      <c r="Z21" s="561" t="s">
        <v>156</v>
      </c>
      <c r="AA21" s="561"/>
      <c r="AB21" s="561"/>
      <c r="AC21" s="561"/>
      <c r="AD21" s="561"/>
      <c r="AE21" s="561"/>
      <c r="AF21" s="528">
        <f>AL21+BH21+BT21</f>
        <v>7031300</v>
      </c>
      <c r="AG21" s="528"/>
      <c r="AH21" s="528"/>
      <c r="AI21" s="528"/>
      <c r="AJ21" s="528"/>
      <c r="AK21" s="528"/>
      <c r="AL21" s="529">
        <f>AR21</f>
        <v>6550800</v>
      </c>
      <c r="AM21" s="529"/>
      <c r="AN21" s="529"/>
      <c r="AO21" s="529"/>
      <c r="AP21" s="529"/>
      <c r="AQ21" s="529"/>
      <c r="AR21" s="536">
        <v>6550800</v>
      </c>
      <c r="AS21" s="536"/>
      <c r="AT21" s="536"/>
      <c r="AU21" s="536"/>
      <c r="AV21" s="536"/>
      <c r="AW21" s="536"/>
      <c r="AX21" s="536"/>
      <c r="AY21" s="536"/>
      <c r="AZ21" s="537"/>
      <c r="BA21" s="537"/>
      <c r="BB21" s="537"/>
      <c r="BC21" s="537"/>
      <c r="BD21" s="537"/>
      <c r="BE21" s="537"/>
      <c r="BF21" s="537"/>
      <c r="BG21" s="537"/>
      <c r="BH21" s="538">
        <v>364000</v>
      </c>
      <c r="BI21" s="538"/>
      <c r="BJ21" s="538"/>
      <c r="BK21" s="538"/>
      <c r="BL21" s="538"/>
      <c r="BM21" s="538"/>
      <c r="BN21" s="538"/>
      <c r="BO21" s="538"/>
      <c r="BP21" s="538"/>
      <c r="BQ21" s="538"/>
      <c r="BR21" s="538"/>
      <c r="BS21" s="538"/>
      <c r="BT21" s="539">
        <v>116500</v>
      </c>
      <c r="BU21" s="539"/>
      <c r="BV21" s="539"/>
      <c r="BW21" s="539"/>
      <c r="BX21" s="539"/>
      <c r="BY21" s="539"/>
      <c r="BZ21" s="539"/>
      <c r="CA21" s="539"/>
      <c r="CB21" s="539"/>
      <c r="CC21" s="539"/>
      <c r="CD21" s="539"/>
      <c r="CE21" s="539"/>
      <c r="CF21" s="540"/>
      <c r="CG21" s="540"/>
      <c r="CH21" s="540"/>
      <c r="CI21" s="540"/>
      <c r="CJ21" s="540"/>
      <c r="CK21" s="540"/>
      <c r="CL21" s="540"/>
      <c r="CM21" s="540"/>
      <c r="CN21" s="540"/>
      <c r="CO21" s="540"/>
      <c r="CP21" s="535"/>
      <c r="CQ21" s="535"/>
      <c r="CR21" s="535"/>
      <c r="CS21" s="535"/>
      <c r="CT21" s="535"/>
      <c r="CU21" s="535"/>
      <c r="CV21" s="535"/>
      <c r="CW21" s="535"/>
      <c r="CX21" s="535"/>
      <c r="CY21" s="535"/>
      <c r="CZ21" s="504">
        <f>AR21</f>
        <v>6550800</v>
      </c>
      <c r="DA21" s="504"/>
      <c r="DB21" s="504"/>
      <c r="DC21" s="504"/>
      <c r="DD21" s="504"/>
      <c r="DE21" s="504"/>
      <c r="DF21" s="504"/>
      <c r="DG21" s="504"/>
      <c r="DH21" s="504"/>
      <c r="DI21" s="504"/>
      <c r="DJ21" s="504"/>
      <c r="DK21" s="504"/>
      <c r="DL21" s="504"/>
      <c r="DM21" s="542"/>
      <c r="DN21" s="542"/>
      <c r="DO21" s="542"/>
      <c r="DP21" s="542"/>
      <c r="DQ21" s="542"/>
      <c r="DR21" s="542"/>
      <c r="DS21" s="542"/>
      <c r="DT21" s="542"/>
      <c r="DU21" s="542"/>
      <c r="DV21" s="543"/>
      <c r="DW21" s="543"/>
      <c r="DX21" s="543"/>
      <c r="DY21" s="543"/>
      <c r="DZ21" s="543"/>
      <c r="EA21" s="543"/>
      <c r="EB21" s="543"/>
      <c r="EC21" s="543"/>
      <c r="ED21" s="543"/>
      <c r="EE21" s="543"/>
      <c r="EF21" s="544"/>
      <c r="EG21" s="544"/>
      <c r="EH21" s="544"/>
      <c r="EI21" s="544"/>
      <c r="EJ21" s="544"/>
      <c r="EK21" s="544"/>
      <c r="EL21" s="544"/>
      <c r="EM21" s="544"/>
      <c r="EN21" s="544"/>
      <c r="EO21" s="544"/>
      <c r="EP21" s="544"/>
      <c r="EQ21" s="544"/>
      <c r="ER21" s="544"/>
      <c r="ES21" s="544"/>
      <c r="ET21" s="545"/>
      <c r="EU21" s="545"/>
      <c r="EV21" s="545"/>
      <c r="EW21" s="545"/>
      <c r="EX21" s="545"/>
      <c r="EY21" s="545"/>
      <c r="EZ21" s="545"/>
      <c r="FA21" s="546"/>
      <c r="FB21" s="546"/>
      <c r="FC21" s="546"/>
      <c r="FD21" s="546"/>
      <c r="FE21" s="546"/>
      <c r="FF21" s="546"/>
      <c r="FG21" s="546"/>
      <c r="FH21" s="546"/>
      <c r="FI21" s="546"/>
      <c r="FJ21" s="546"/>
      <c r="FK21" s="546"/>
    </row>
    <row r="22" spans="1:167" ht="30" customHeight="1">
      <c r="A22" s="547" t="s">
        <v>733</v>
      </c>
      <c r="B22" s="547"/>
      <c r="C22" s="547"/>
      <c r="D22" s="547"/>
      <c r="E22" s="547"/>
      <c r="F22" s="547"/>
      <c r="G22" s="547"/>
      <c r="H22" s="547"/>
      <c r="I22" s="547"/>
      <c r="J22" s="547"/>
      <c r="K22" s="547"/>
      <c r="L22" s="547"/>
      <c r="M22" s="547"/>
      <c r="N22" s="547"/>
      <c r="O22" s="547"/>
      <c r="P22" s="547"/>
      <c r="Q22" s="547"/>
      <c r="R22" s="547"/>
      <c r="S22" s="547"/>
      <c r="T22" s="547"/>
      <c r="U22" s="547"/>
      <c r="V22" s="547"/>
      <c r="W22" s="547"/>
      <c r="X22" s="547"/>
      <c r="Y22" s="547"/>
      <c r="Z22" s="548" t="s">
        <v>283</v>
      </c>
      <c r="AA22" s="548"/>
      <c r="AB22" s="548"/>
      <c r="AC22" s="548"/>
      <c r="AD22" s="548"/>
      <c r="AE22" s="548"/>
      <c r="AF22" s="528">
        <f t="shared" ref="AF22:AF23" si="0">AL22+BH22+BT22</f>
        <v>6466900</v>
      </c>
      <c r="AG22" s="528"/>
      <c r="AH22" s="528"/>
      <c r="AI22" s="528"/>
      <c r="AJ22" s="528"/>
      <c r="AK22" s="528"/>
      <c r="AL22" s="529">
        <f>AR22</f>
        <v>5307600</v>
      </c>
      <c r="AM22" s="529"/>
      <c r="AN22" s="529"/>
      <c r="AO22" s="529"/>
      <c r="AP22" s="529"/>
      <c r="AQ22" s="529"/>
      <c r="AR22" s="549">
        <v>5307600</v>
      </c>
      <c r="AS22" s="549"/>
      <c r="AT22" s="549"/>
      <c r="AU22" s="549"/>
      <c r="AV22" s="549"/>
      <c r="AW22" s="549"/>
      <c r="AX22" s="549"/>
      <c r="AY22" s="549"/>
      <c r="AZ22" s="550"/>
      <c r="BA22" s="550"/>
      <c r="BB22" s="550"/>
      <c r="BC22" s="550"/>
      <c r="BD22" s="550"/>
      <c r="BE22" s="550"/>
      <c r="BF22" s="550"/>
      <c r="BG22" s="550"/>
      <c r="BH22" s="551">
        <v>857600</v>
      </c>
      <c r="BI22" s="551"/>
      <c r="BJ22" s="551"/>
      <c r="BK22" s="551"/>
      <c r="BL22" s="551"/>
      <c r="BM22" s="551"/>
      <c r="BN22" s="551"/>
      <c r="BO22" s="551"/>
      <c r="BP22" s="551"/>
      <c r="BQ22" s="551"/>
      <c r="BR22" s="551"/>
      <c r="BS22" s="551"/>
      <c r="BT22" s="552">
        <v>301700</v>
      </c>
      <c r="BU22" s="552"/>
      <c r="BV22" s="552"/>
      <c r="BW22" s="552"/>
      <c r="BX22" s="552"/>
      <c r="BY22" s="552"/>
      <c r="BZ22" s="552"/>
      <c r="CA22" s="552"/>
      <c r="CB22" s="552"/>
      <c r="CC22" s="552"/>
      <c r="CD22" s="552"/>
      <c r="CE22" s="552"/>
      <c r="CF22" s="553"/>
      <c r="CG22" s="553"/>
      <c r="CH22" s="553"/>
      <c r="CI22" s="553"/>
      <c r="CJ22" s="553"/>
      <c r="CK22" s="553"/>
      <c r="CL22" s="553"/>
      <c r="CM22" s="553"/>
      <c r="CN22" s="553"/>
      <c r="CO22" s="553"/>
      <c r="CP22" s="554"/>
      <c r="CQ22" s="554"/>
      <c r="CR22" s="554"/>
      <c r="CS22" s="554"/>
      <c r="CT22" s="554"/>
      <c r="CU22" s="554"/>
      <c r="CV22" s="554"/>
      <c r="CW22" s="554"/>
      <c r="CX22" s="554"/>
      <c r="CY22" s="554"/>
      <c r="CZ22" s="504">
        <f t="shared" ref="CZ22:CZ23" si="1">AR22</f>
        <v>5307600</v>
      </c>
      <c r="DA22" s="504"/>
      <c r="DB22" s="504"/>
      <c r="DC22" s="504"/>
      <c r="DD22" s="504"/>
      <c r="DE22" s="504"/>
      <c r="DF22" s="504"/>
      <c r="DG22" s="504"/>
      <c r="DH22" s="504"/>
      <c r="DI22" s="504"/>
      <c r="DJ22" s="504"/>
      <c r="DK22" s="504"/>
      <c r="DL22" s="504"/>
      <c r="DM22" s="555"/>
      <c r="DN22" s="555"/>
      <c r="DO22" s="555"/>
      <c r="DP22" s="555"/>
      <c r="DQ22" s="555"/>
      <c r="DR22" s="555"/>
      <c r="DS22" s="555"/>
      <c r="DT22" s="555"/>
      <c r="DU22" s="555"/>
      <c r="DV22" s="556"/>
      <c r="DW22" s="556"/>
      <c r="DX22" s="556"/>
      <c r="DY22" s="556"/>
      <c r="DZ22" s="556"/>
      <c r="EA22" s="556"/>
      <c r="EB22" s="556"/>
      <c r="EC22" s="556"/>
      <c r="ED22" s="556"/>
      <c r="EE22" s="556"/>
      <c r="EF22" s="557"/>
      <c r="EG22" s="557"/>
      <c r="EH22" s="557"/>
      <c r="EI22" s="557"/>
      <c r="EJ22" s="557"/>
      <c r="EK22" s="557"/>
      <c r="EL22" s="557"/>
      <c r="EM22" s="557"/>
      <c r="EN22" s="557"/>
      <c r="EO22" s="557"/>
      <c r="EP22" s="557"/>
      <c r="EQ22" s="557"/>
      <c r="ER22" s="557"/>
      <c r="ES22" s="557"/>
      <c r="ET22" s="558"/>
      <c r="EU22" s="558"/>
      <c r="EV22" s="558"/>
      <c r="EW22" s="558"/>
      <c r="EX22" s="558"/>
      <c r="EY22" s="558"/>
      <c r="EZ22" s="558"/>
      <c r="FA22" s="559"/>
      <c r="FB22" s="559"/>
      <c r="FC22" s="559"/>
      <c r="FD22" s="559"/>
      <c r="FE22" s="559"/>
      <c r="FF22" s="559"/>
      <c r="FG22" s="559"/>
      <c r="FH22" s="559"/>
      <c r="FI22" s="559"/>
      <c r="FJ22" s="559"/>
      <c r="FK22" s="559"/>
    </row>
    <row r="23" spans="1:167" ht="45" customHeight="1">
      <c r="A23" s="526" t="s">
        <v>734</v>
      </c>
      <c r="B23" s="526"/>
      <c r="C23" s="526"/>
      <c r="D23" s="526"/>
      <c r="E23" s="526"/>
      <c r="F23" s="526"/>
      <c r="G23" s="526"/>
      <c r="H23" s="526"/>
      <c r="I23" s="526"/>
      <c r="J23" s="526"/>
      <c r="K23" s="526"/>
      <c r="L23" s="526"/>
      <c r="M23" s="526"/>
      <c r="N23" s="526"/>
      <c r="O23" s="526"/>
      <c r="P23" s="526"/>
      <c r="Q23" s="526"/>
      <c r="R23" s="526"/>
      <c r="S23" s="526"/>
      <c r="T23" s="526"/>
      <c r="U23" s="526"/>
      <c r="V23" s="526"/>
      <c r="W23" s="526"/>
      <c r="X23" s="526"/>
      <c r="Y23" s="526"/>
      <c r="Z23" s="527" t="s">
        <v>285</v>
      </c>
      <c r="AA23" s="527"/>
      <c r="AB23" s="527"/>
      <c r="AC23" s="527"/>
      <c r="AD23" s="527"/>
      <c r="AE23" s="527"/>
      <c r="AF23" s="528">
        <f t="shared" si="0"/>
        <v>384600</v>
      </c>
      <c r="AG23" s="528"/>
      <c r="AH23" s="528"/>
      <c r="AI23" s="528"/>
      <c r="AJ23" s="528"/>
      <c r="AK23" s="528"/>
      <c r="AL23" s="529">
        <f>AR23</f>
        <v>384600</v>
      </c>
      <c r="AM23" s="529"/>
      <c r="AN23" s="529"/>
      <c r="AO23" s="529"/>
      <c r="AP23" s="529"/>
      <c r="AQ23" s="529"/>
      <c r="AR23" s="530">
        <v>384600</v>
      </c>
      <c r="AS23" s="530"/>
      <c r="AT23" s="530"/>
      <c r="AU23" s="530"/>
      <c r="AV23" s="530"/>
      <c r="AW23" s="530"/>
      <c r="AX23" s="530"/>
      <c r="AY23" s="530"/>
      <c r="AZ23" s="531"/>
      <c r="BA23" s="531"/>
      <c r="BB23" s="531"/>
      <c r="BC23" s="531"/>
      <c r="BD23" s="531"/>
      <c r="BE23" s="531"/>
      <c r="BF23" s="531"/>
      <c r="BG23" s="531"/>
      <c r="BH23" s="532">
        <v>0</v>
      </c>
      <c r="BI23" s="532"/>
      <c r="BJ23" s="532"/>
      <c r="BK23" s="532"/>
      <c r="BL23" s="532"/>
      <c r="BM23" s="532"/>
      <c r="BN23" s="532"/>
      <c r="BO23" s="532"/>
      <c r="BP23" s="532"/>
      <c r="BQ23" s="532"/>
      <c r="BR23" s="532"/>
      <c r="BS23" s="532"/>
      <c r="BT23" s="533">
        <v>0</v>
      </c>
      <c r="BU23" s="533"/>
      <c r="BV23" s="533"/>
      <c r="BW23" s="533"/>
      <c r="BX23" s="533"/>
      <c r="BY23" s="533"/>
      <c r="BZ23" s="533"/>
      <c r="CA23" s="533"/>
      <c r="CB23" s="533"/>
      <c r="CC23" s="533"/>
      <c r="CD23" s="533"/>
      <c r="CE23" s="533"/>
      <c r="CF23" s="534"/>
      <c r="CG23" s="534"/>
      <c r="CH23" s="534"/>
      <c r="CI23" s="534"/>
      <c r="CJ23" s="534"/>
      <c r="CK23" s="534"/>
      <c r="CL23" s="534"/>
      <c r="CM23" s="534"/>
      <c r="CN23" s="534"/>
      <c r="CO23" s="534"/>
      <c r="CP23" s="541"/>
      <c r="CQ23" s="541"/>
      <c r="CR23" s="541"/>
      <c r="CS23" s="541"/>
      <c r="CT23" s="541"/>
      <c r="CU23" s="541"/>
      <c r="CV23" s="541"/>
      <c r="CW23" s="541"/>
      <c r="CX23" s="541"/>
      <c r="CY23" s="541"/>
      <c r="CZ23" s="504">
        <f t="shared" si="1"/>
        <v>384600</v>
      </c>
      <c r="DA23" s="504"/>
      <c r="DB23" s="504"/>
      <c r="DC23" s="504"/>
      <c r="DD23" s="504"/>
      <c r="DE23" s="504"/>
      <c r="DF23" s="504"/>
      <c r="DG23" s="504"/>
      <c r="DH23" s="504"/>
      <c r="DI23" s="504"/>
      <c r="DJ23" s="504"/>
      <c r="DK23" s="504"/>
      <c r="DL23" s="504"/>
      <c r="DM23" s="505"/>
      <c r="DN23" s="505"/>
      <c r="DO23" s="505"/>
      <c r="DP23" s="505"/>
      <c r="DQ23" s="505"/>
      <c r="DR23" s="505"/>
      <c r="DS23" s="505"/>
      <c r="DT23" s="505"/>
      <c r="DU23" s="505"/>
      <c r="DV23" s="506"/>
      <c r="DW23" s="506"/>
      <c r="DX23" s="506"/>
      <c r="DY23" s="506"/>
      <c r="DZ23" s="506"/>
      <c r="EA23" s="506"/>
      <c r="EB23" s="506"/>
      <c r="EC23" s="506"/>
      <c r="ED23" s="506"/>
      <c r="EE23" s="506"/>
      <c r="EF23" s="507"/>
      <c r="EG23" s="507"/>
      <c r="EH23" s="507"/>
      <c r="EI23" s="507"/>
      <c r="EJ23" s="507"/>
      <c r="EK23" s="507"/>
      <c r="EL23" s="507"/>
      <c r="EM23" s="507"/>
      <c r="EN23" s="507"/>
      <c r="EO23" s="507"/>
      <c r="EP23" s="507"/>
      <c r="EQ23" s="507"/>
      <c r="ER23" s="507"/>
      <c r="ES23" s="507"/>
      <c r="ET23" s="508"/>
      <c r="EU23" s="508"/>
      <c r="EV23" s="508"/>
      <c r="EW23" s="508"/>
      <c r="EX23" s="508"/>
      <c r="EY23" s="508"/>
      <c r="EZ23" s="508"/>
      <c r="FA23" s="509"/>
      <c r="FB23" s="509"/>
      <c r="FC23" s="509"/>
      <c r="FD23" s="509"/>
      <c r="FE23" s="509"/>
      <c r="FF23" s="509"/>
      <c r="FG23" s="509"/>
      <c r="FH23" s="509"/>
      <c r="FI23" s="509"/>
      <c r="FJ23" s="509"/>
      <c r="FK23" s="509"/>
    </row>
    <row r="24" spans="1:167" ht="30" customHeight="1">
      <c r="A24" s="510" t="s">
        <v>161</v>
      </c>
      <c r="B24" s="510"/>
      <c r="C24" s="510"/>
      <c r="D24" s="510"/>
      <c r="E24" s="510"/>
      <c r="F24" s="510"/>
      <c r="G24" s="510"/>
      <c r="H24" s="510"/>
      <c r="I24" s="510"/>
      <c r="J24" s="510"/>
      <c r="K24" s="510"/>
      <c r="L24" s="510"/>
      <c r="M24" s="510"/>
      <c r="N24" s="510"/>
      <c r="O24" s="510"/>
      <c r="P24" s="510"/>
      <c r="Q24" s="510"/>
      <c r="R24" s="510"/>
      <c r="S24" s="510"/>
      <c r="T24" s="510"/>
      <c r="U24" s="510"/>
      <c r="V24" s="510"/>
      <c r="W24" s="510"/>
      <c r="X24" s="510"/>
      <c r="Y24" s="510"/>
      <c r="Z24" s="511" t="s">
        <v>162</v>
      </c>
      <c r="AA24" s="511"/>
      <c r="AB24" s="511"/>
      <c r="AC24" s="511"/>
      <c r="AD24" s="511"/>
      <c r="AE24" s="511"/>
      <c r="AF24" s="512">
        <f>AF21+AF22+AF23</f>
        <v>13882800</v>
      </c>
      <c r="AG24" s="512"/>
      <c r="AH24" s="512"/>
      <c r="AI24" s="512"/>
      <c r="AJ24" s="512"/>
      <c r="AK24" s="512"/>
      <c r="AL24" s="513">
        <f>AL21+AL22+AL23</f>
        <v>12243000</v>
      </c>
      <c r="AM24" s="513"/>
      <c r="AN24" s="513"/>
      <c r="AO24" s="513"/>
      <c r="AP24" s="513"/>
      <c r="AQ24" s="513"/>
      <c r="AR24" s="514">
        <f>AR21+AR22+AR23</f>
        <v>12243000</v>
      </c>
      <c r="AS24" s="514"/>
      <c r="AT24" s="514"/>
      <c r="AU24" s="514"/>
      <c r="AV24" s="514"/>
      <c r="AW24" s="514"/>
      <c r="AX24" s="514"/>
      <c r="AY24" s="514"/>
      <c r="AZ24" s="515"/>
      <c r="BA24" s="515"/>
      <c r="BB24" s="515"/>
      <c r="BC24" s="515"/>
      <c r="BD24" s="515"/>
      <c r="BE24" s="515"/>
      <c r="BF24" s="515"/>
      <c r="BG24" s="515"/>
      <c r="BH24" s="516">
        <f>BH21+BH22+BH23</f>
        <v>1221600</v>
      </c>
      <c r="BI24" s="516"/>
      <c r="BJ24" s="516"/>
      <c r="BK24" s="516"/>
      <c r="BL24" s="516"/>
      <c r="BM24" s="516"/>
      <c r="BN24" s="516"/>
      <c r="BO24" s="516"/>
      <c r="BP24" s="516"/>
      <c r="BQ24" s="516"/>
      <c r="BR24" s="516"/>
      <c r="BS24" s="516"/>
      <c r="BT24" s="517">
        <f>BT21+BT22+BT23</f>
        <v>418200</v>
      </c>
      <c r="BU24" s="517"/>
      <c r="BV24" s="517"/>
      <c r="BW24" s="517"/>
      <c r="BX24" s="517"/>
      <c r="BY24" s="517"/>
      <c r="BZ24" s="517"/>
      <c r="CA24" s="517"/>
      <c r="CB24" s="517"/>
      <c r="CC24" s="517"/>
      <c r="CD24" s="517"/>
      <c r="CE24" s="517"/>
      <c r="CF24" s="518"/>
      <c r="CG24" s="518"/>
      <c r="CH24" s="518"/>
      <c r="CI24" s="518"/>
      <c r="CJ24" s="518"/>
      <c r="CK24" s="518"/>
      <c r="CL24" s="518"/>
      <c r="CM24" s="518"/>
      <c r="CN24" s="518"/>
      <c r="CO24" s="518"/>
      <c r="CP24" s="519"/>
      <c r="CQ24" s="519"/>
      <c r="CR24" s="519"/>
      <c r="CS24" s="519"/>
      <c r="CT24" s="519"/>
      <c r="CU24" s="519"/>
      <c r="CV24" s="519"/>
      <c r="CW24" s="519"/>
      <c r="CX24" s="519"/>
      <c r="CY24" s="519"/>
      <c r="CZ24" s="520">
        <f>CZ21+CZ22+CZ23</f>
        <v>12243000</v>
      </c>
      <c r="DA24" s="520"/>
      <c r="DB24" s="520"/>
      <c r="DC24" s="520"/>
      <c r="DD24" s="520"/>
      <c r="DE24" s="520"/>
      <c r="DF24" s="520"/>
      <c r="DG24" s="520"/>
      <c r="DH24" s="520"/>
      <c r="DI24" s="520"/>
      <c r="DJ24" s="520"/>
      <c r="DK24" s="520"/>
      <c r="DL24" s="520"/>
      <c r="DM24" s="521"/>
      <c r="DN24" s="521"/>
      <c r="DO24" s="521"/>
      <c r="DP24" s="521"/>
      <c r="DQ24" s="521"/>
      <c r="DR24" s="521"/>
      <c r="DS24" s="521"/>
      <c r="DT24" s="521"/>
      <c r="DU24" s="521"/>
      <c r="DV24" s="522"/>
      <c r="DW24" s="522"/>
      <c r="DX24" s="522"/>
      <c r="DY24" s="522"/>
      <c r="DZ24" s="522"/>
      <c r="EA24" s="522"/>
      <c r="EB24" s="522"/>
      <c r="EC24" s="522"/>
      <c r="ED24" s="522"/>
      <c r="EE24" s="522"/>
      <c r="EF24" s="523"/>
      <c r="EG24" s="523"/>
      <c r="EH24" s="523"/>
      <c r="EI24" s="523"/>
      <c r="EJ24" s="523"/>
      <c r="EK24" s="523"/>
      <c r="EL24" s="523"/>
      <c r="EM24" s="523"/>
      <c r="EN24" s="523"/>
      <c r="EO24" s="523"/>
      <c r="EP24" s="523"/>
      <c r="EQ24" s="523"/>
      <c r="ER24" s="523"/>
      <c r="ES24" s="523"/>
      <c r="ET24" s="524"/>
      <c r="EU24" s="524"/>
      <c r="EV24" s="524"/>
      <c r="EW24" s="524"/>
      <c r="EX24" s="524"/>
      <c r="EY24" s="524"/>
      <c r="EZ24" s="524"/>
      <c r="FA24" s="525"/>
      <c r="FB24" s="525"/>
      <c r="FC24" s="525"/>
      <c r="FD24" s="525"/>
      <c r="FE24" s="525"/>
      <c r="FF24" s="525"/>
      <c r="FG24" s="525"/>
      <c r="FH24" s="525"/>
      <c r="FI24" s="525"/>
      <c r="FJ24" s="525"/>
      <c r="FK24" s="525"/>
    </row>
    <row r="26" spans="1:167">
      <c r="A26" s="497" t="s">
        <v>735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  <c r="DR26" s="200"/>
      <c r="DS26" s="200"/>
      <c r="DT26" s="200"/>
      <c r="DU26" s="200"/>
      <c r="DV26" s="200"/>
      <c r="DW26" s="200"/>
      <c r="DX26" s="200"/>
      <c r="DY26" s="200"/>
      <c r="DZ26" s="200"/>
      <c r="EA26" s="200"/>
      <c r="EB26" s="200"/>
      <c r="EC26" s="200"/>
      <c r="ED26" s="200"/>
      <c r="EE26" s="200"/>
      <c r="EF26" s="200"/>
      <c r="EG26" s="200"/>
      <c r="EH26" s="200"/>
      <c r="EI26" s="200"/>
      <c r="EJ26" s="200"/>
      <c r="EK26" s="200"/>
      <c r="EL26" s="200"/>
      <c r="EM26" s="200"/>
      <c r="EN26" s="200"/>
      <c r="EO26" s="200"/>
      <c r="EP26" s="200"/>
      <c r="EQ26" s="200"/>
      <c r="ER26" s="200"/>
      <c r="ES26" s="200"/>
      <c r="ET26" s="200"/>
      <c r="EU26" s="200"/>
      <c r="EV26" s="200"/>
      <c r="EW26" s="200"/>
      <c r="EX26" s="200"/>
      <c r="EY26" s="200"/>
      <c r="EZ26" s="200"/>
      <c r="FA26" s="200"/>
      <c r="FB26" s="200"/>
      <c r="FC26" s="200"/>
      <c r="FD26" s="200"/>
      <c r="FE26" s="200"/>
      <c r="FF26" s="200"/>
      <c r="FG26" s="200"/>
      <c r="FH26" s="200"/>
      <c r="FI26" s="200"/>
      <c r="FJ26" s="200"/>
      <c r="FK26" s="200"/>
    </row>
    <row r="27" spans="1:167">
      <c r="A27" s="498" t="s">
        <v>736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  <c r="DR27" s="200"/>
      <c r="DS27" s="200"/>
      <c r="DT27" s="200"/>
      <c r="DU27" s="200"/>
      <c r="DV27" s="200"/>
      <c r="DW27" s="200"/>
      <c r="DX27" s="200"/>
      <c r="DY27" s="200"/>
      <c r="DZ27" s="200"/>
      <c r="EA27" s="200"/>
      <c r="EB27" s="200"/>
      <c r="EC27" s="200"/>
      <c r="ED27" s="200"/>
      <c r="EE27" s="200"/>
      <c r="EF27" s="200"/>
      <c r="EG27" s="200"/>
      <c r="EH27" s="200"/>
      <c r="EI27" s="200"/>
      <c r="EJ27" s="200"/>
      <c r="EK27" s="200"/>
      <c r="EL27" s="200"/>
      <c r="EM27" s="200"/>
      <c r="EN27" s="200"/>
      <c r="EO27" s="200"/>
      <c r="EP27" s="200"/>
      <c r="EQ27" s="200"/>
      <c r="ER27" s="200"/>
      <c r="ES27" s="200"/>
      <c r="ET27" s="200"/>
      <c r="EU27" s="200"/>
      <c r="EV27" s="200"/>
      <c r="EW27" s="200"/>
      <c r="EX27" s="200"/>
      <c r="EY27" s="200"/>
      <c r="EZ27" s="200"/>
      <c r="FA27" s="200"/>
      <c r="FB27" s="200"/>
      <c r="FC27" s="200"/>
      <c r="FD27" s="200"/>
      <c r="FE27" s="200"/>
      <c r="FF27" s="200"/>
      <c r="FG27" s="200"/>
      <c r="FH27" s="200"/>
      <c r="FI27" s="200"/>
      <c r="FJ27" s="200"/>
      <c r="FK27" s="200"/>
    </row>
    <row r="28" spans="1:167">
      <c r="A28" s="499" t="s">
        <v>737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  <c r="DR28" s="200"/>
      <c r="DS28" s="200"/>
      <c r="DT28" s="200"/>
      <c r="DU28" s="200"/>
      <c r="DV28" s="200"/>
      <c r="DW28" s="200"/>
      <c r="DX28" s="200"/>
      <c r="DY28" s="200"/>
      <c r="DZ28" s="200"/>
      <c r="EA28" s="200"/>
      <c r="EB28" s="200"/>
      <c r="EC28" s="200"/>
      <c r="ED28" s="200"/>
      <c r="EE28" s="200"/>
      <c r="EF28" s="200"/>
      <c r="EG28" s="200"/>
      <c r="EH28" s="200"/>
      <c r="EI28" s="200"/>
      <c r="EJ28" s="200"/>
      <c r="EK28" s="200"/>
      <c r="EL28" s="200"/>
      <c r="EM28" s="200"/>
      <c r="EN28" s="200"/>
      <c r="EO28" s="200"/>
      <c r="EP28" s="200"/>
      <c r="EQ28" s="200"/>
      <c r="ER28" s="200"/>
      <c r="ES28" s="200"/>
      <c r="ET28" s="200"/>
      <c r="EU28" s="200"/>
      <c r="EV28" s="200"/>
      <c r="EW28" s="200"/>
      <c r="EX28" s="200"/>
      <c r="EY28" s="200"/>
      <c r="EZ28" s="200"/>
      <c r="FA28" s="200"/>
      <c r="FB28" s="200"/>
      <c r="FC28" s="200"/>
      <c r="FD28" s="200"/>
      <c r="FE28" s="200"/>
      <c r="FF28" s="200"/>
      <c r="FG28" s="200"/>
      <c r="FH28" s="200"/>
      <c r="FI28" s="200"/>
      <c r="FJ28" s="200"/>
      <c r="FK28" s="200"/>
    </row>
    <row r="29" spans="1:167">
      <c r="A29" s="500" t="s">
        <v>738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  <c r="DR29" s="200"/>
      <c r="DS29" s="200"/>
      <c r="DT29" s="200"/>
      <c r="DU29" s="200"/>
      <c r="DV29" s="200"/>
      <c r="DW29" s="200"/>
      <c r="DX29" s="200"/>
      <c r="DY29" s="200"/>
      <c r="DZ29" s="200"/>
      <c r="EA29" s="200"/>
      <c r="EB29" s="200"/>
      <c r="EC29" s="200"/>
      <c r="ED29" s="200"/>
      <c r="EE29" s="200"/>
      <c r="EF29" s="200"/>
      <c r="EG29" s="200"/>
      <c r="EH29" s="200"/>
      <c r="EI29" s="200"/>
      <c r="EJ29" s="200"/>
      <c r="EK29" s="200"/>
      <c r="EL29" s="200"/>
      <c r="EM29" s="200"/>
      <c r="EN29" s="200"/>
      <c r="EO29" s="200"/>
      <c r="EP29" s="200"/>
      <c r="EQ29" s="200"/>
      <c r="ER29" s="200"/>
      <c r="ES29" s="200"/>
      <c r="ET29" s="200"/>
      <c r="EU29" s="200"/>
      <c r="EV29" s="200"/>
      <c r="EW29" s="200"/>
      <c r="EX29" s="200"/>
      <c r="EY29" s="200"/>
      <c r="EZ29" s="200"/>
      <c r="FA29" s="200"/>
      <c r="FB29" s="200"/>
      <c r="FC29" s="200"/>
      <c r="FD29" s="200"/>
      <c r="FE29" s="200"/>
      <c r="FF29" s="200"/>
      <c r="FG29" s="200"/>
      <c r="FH29" s="200"/>
      <c r="FI29" s="200"/>
      <c r="FJ29" s="200"/>
      <c r="FK29" s="200"/>
    </row>
    <row r="30" spans="1:167">
      <c r="A30" s="501" t="s">
        <v>739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  <c r="DR30" s="200"/>
      <c r="DS30" s="200"/>
      <c r="DT30" s="200"/>
      <c r="DU30" s="200"/>
      <c r="DV30" s="200"/>
      <c r="DW30" s="200"/>
      <c r="DX30" s="200"/>
      <c r="DY30" s="200"/>
      <c r="DZ30" s="200"/>
      <c r="EA30" s="200"/>
      <c r="EB30" s="200"/>
      <c r="EC30" s="200"/>
      <c r="ED30" s="200"/>
      <c r="EE30" s="200"/>
      <c r="EF30" s="200"/>
      <c r="EG30" s="200"/>
      <c r="EH30" s="200"/>
      <c r="EI30" s="200"/>
      <c r="EJ30" s="200"/>
      <c r="EK30" s="200"/>
      <c r="EL30" s="200"/>
      <c r="EM30" s="200"/>
      <c r="EN30" s="200"/>
      <c r="EO30" s="200"/>
      <c r="EP30" s="200"/>
      <c r="EQ30" s="200"/>
      <c r="ER30" s="200"/>
      <c r="ES30" s="200"/>
      <c r="ET30" s="200"/>
      <c r="EU30" s="200"/>
      <c r="EV30" s="200"/>
      <c r="EW30" s="200"/>
      <c r="EX30" s="200"/>
      <c r="EY30" s="200"/>
      <c r="EZ30" s="200"/>
      <c r="FA30" s="200"/>
      <c r="FB30" s="200"/>
      <c r="FC30" s="200"/>
      <c r="FD30" s="200"/>
      <c r="FE30" s="200"/>
      <c r="FF30" s="200"/>
      <c r="FG30" s="200"/>
      <c r="FH30" s="200"/>
      <c r="FI30" s="200"/>
      <c r="FJ30" s="200"/>
      <c r="FK30" s="200"/>
    </row>
    <row r="31" spans="1:167">
      <c r="A31" s="502" t="s">
        <v>740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  <c r="DR31" s="200"/>
      <c r="DS31" s="200"/>
      <c r="DT31" s="200"/>
      <c r="DU31" s="200"/>
      <c r="DV31" s="200"/>
      <c r="DW31" s="200"/>
      <c r="DX31" s="200"/>
      <c r="DY31" s="200"/>
      <c r="DZ31" s="200"/>
      <c r="EA31" s="200"/>
      <c r="EB31" s="200"/>
      <c r="EC31" s="200"/>
      <c r="ED31" s="200"/>
      <c r="EE31" s="200"/>
      <c r="EF31" s="200"/>
      <c r="EG31" s="200"/>
      <c r="EH31" s="200"/>
      <c r="EI31" s="200"/>
      <c r="EJ31" s="200"/>
      <c r="EK31" s="200"/>
      <c r="EL31" s="200"/>
      <c r="EM31" s="200"/>
      <c r="EN31" s="200"/>
      <c r="EO31" s="200"/>
      <c r="EP31" s="200"/>
      <c r="EQ31" s="200"/>
      <c r="ER31" s="200"/>
      <c r="ES31" s="200"/>
      <c r="ET31" s="200"/>
      <c r="EU31" s="200"/>
      <c r="EV31" s="200"/>
      <c r="EW31" s="200"/>
      <c r="EX31" s="200"/>
      <c r="EY31" s="200"/>
      <c r="EZ31" s="200"/>
      <c r="FA31" s="200"/>
      <c r="FB31" s="200"/>
      <c r="FC31" s="200"/>
      <c r="FD31" s="200"/>
      <c r="FE31" s="200"/>
      <c r="FF31" s="200"/>
      <c r="FG31" s="200"/>
      <c r="FH31" s="200"/>
      <c r="FI31" s="200"/>
      <c r="FJ31" s="200"/>
      <c r="FK31" s="200"/>
    </row>
    <row r="32" spans="1:167">
      <c r="A32" s="503" t="s">
        <v>741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  <c r="DR32" s="200"/>
      <c r="DS32" s="200"/>
      <c r="DT32" s="200"/>
      <c r="DU32" s="200"/>
      <c r="DV32" s="200"/>
      <c r="DW32" s="200"/>
      <c r="DX32" s="200"/>
      <c r="DY32" s="200"/>
      <c r="DZ32" s="200"/>
      <c r="EA32" s="200"/>
      <c r="EB32" s="200"/>
      <c r="EC32" s="200"/>
      <c r="ED32" s="200"/>
      <c r="EE32" s="200"/>
      <c r="EF32" s="200"/>
      <c r="EG32" s="200"/>
      <c r="EH32" s="200"/>
      <c r="EI32" s="200"/>
      <c r="EJ32" s="200"/>
      <c r="EK32" s="200"/>
      <c r="EL32" s="200"/>
      <c r="EM32" s="200"/>
      <c r="EN32" s="200"/>
      <c r="EO32" s="200"/>
      <c r="EP32" s="200"/>
      <c r="EQ32" s="200"/>
      <c r="ER32" s="200"/>
      <c r="ES32" s="200"/>
      <c r="ET32" s="200"/>
      <c r="EU32" s="200"/>
      <c r="EV32" s="200"/>
      <c r="EW32" s="200"/>
      <c r="EX32" s="200"/>
      <c r="EY32" s="200"/>
      <c r="EZ32" s="200"/>
      <c r="FA32" s="200"/>
      <c r="FB32" s="200"/>
      <c r="FC32" s="200"/>
      <c r="FD32" s="200"/>
      <c r="FE32" s="200"/>
      <c r="FF32" s="200"/>
      <c r="FG32" s="200"/>
      <c r="FH32" s="200"/>
      <c r="FI32" s="200"/>
      <c r="FJ32" s="200"/>
      <c r="FK32" s="200"/>
    </row>
    <row r="34" spans="1:167" ht="47.1" customHeight="1">
      <c r="A34" s="225" t="s">
        <v>391</v>
      </c>
      <c r="B34" s="225" t="s">
        <v>716</v>
      </c>
      <c r="C34" s="225" t="s">
        <v>716</v>
      </c>
      <c r="D34" s="225" t="s">
        <v>716</v>
      </c>
      <c r="E34" s="225" t="s">
        <v>716</v>
      </c>
      <c r="F34" s="225" t="s">
        <v>716</v>
      </c>
      <c r="G34" s="225" t="s">
        <v>716</v>
      </c>
      <c r="H34" s="225" t="s">
        <v>716</v>
      </c>
      <c r="I34" s="225" t="s">
        <v>716</v>
      </c>
      <c r="J34" s="225" t="s">
        <v>716</v>
      </c>
      <c r="K34" s="225" t="s">
        <v>716</v>
      </c>
      <c r="L34" s="225" t="s">
        <v>716</v>
      </c>
      <c r="M34" s="225" t="s">
        <v>716</v>
      </c>
      <c r="N34" s="225" t="s">
        <v>716</v>
      </c>
      <c r="O34" s="225" t="s">
        <v>716</v>
      </c>
      <c r="P34" s="225" t="s">
        <v>716</v>
      </c>
      <c r="Q34" s="225" t="s">
        <v>716</v>
      </c>
      <c r="R34" s="225" t="s">
        <v>716</v>
      </c>
      <c r="S34" s="225" t="s">
        <v>716</v>
      </c>
      <c r="T34" s="225" t="s">
        <v>716</v>
      </c>
      <c r="U34" s="225" t="s">
        <v>716</v>
      </c>
      <c r="V34" s="225" t="s">
        <v>716</v>
      </c>
      <c r="W34" s="225" t="s">
        <v>716</v>
      </c>
      <c r="X34" s="225" t="s">
        <v>716</v>
      </c>
      <c r="Y34" s="225" t="s">
        <v>97</v>
      </c>
      <c r="Z34" s="225" t="s">
        <v>716</v>
      </c>
      <c r="AA34" s="225" t="s">
        <v>716</v>
      </c>
      <c r="AB34" s="225" t="s">
        <v>716</v>
      </c>
      <c r="AC34" s="225" t="s">
        <v>716</v>
      </c>
      <c r="AD34" s="184" t="s">
        <v>395</v>
      </c>
      <c r="AE34" s="184" t="s">
        <v>716</v>
      </c>
      <c r="AF34" s="184" t="s">
        <v>716</v>
      </c>
      <c r="AG34" s="184" t="s">
        <v>716</v>
      </c>
      <c r="AH34" s="184" t="s">
        <v>716</v>
      </c>
      <c r="AI34" s="184" t="s">
        <v>716</v>
      </c>
      <c r="AJ34" s="184" t="s">
        <v>716</v>
      </c>
      <c r="AK34" s="184" t="s">
        <v>716</v>
      </c>
      <c r="AL34" s="184" t="s">
        <v>716</v>
      </c>
      <c r="AM34" s="184" t="s">
        <v>716</v>
      </c>
      <c r="AN34" s="184" t="s">
        <v>716</v>
      </c>
      <c r="AO34" s="184" t="s">
        <v>716</v>
      </c>
      <c r="AP34" s="184" t="s">
        <v>716</v>
      </c>
      <c r="AQ34" s="184" t="s">
        <v>716</v>
      </c>
      <c r="AR34" s="184" t="s">
        <v>716</v>
      </c>
      <c r="AS34" s="184" t="s">
        <v>716</v>
      </c>
      <c r="AT34" s="184" t="s">
        <v>716</v>
      </c>
      <c r="AU34" s="184" t="s">
        <v>716</v>
      </c>
      <c r="AV34" s="184" t="s">
        <v>716</v>
      </c>
      <c r="AW34" s="184" t="s">
        <v>716</v>
      </c>
      <c r="AX34" s="184" t="s">
        <v>716</v>
      </c>
      <c r="AY34" s="184" t="s">
        <v>716</v>
      </c>
      <c r="AZ34" s="184" t="s">
        <v>716</v>
      </c>
      <c r="BA34" s="184" t="s">
        <v>716</v>
      </c>
      <c r="BB34" s="184" t="s">
        <v>716</v>
      </c>
      <c r="BC34" s="184" t="s">
        <v>716</v>
      </c>
      <c r="BD34" s="184" t="s">
        <v>716</v>
      </c>
      <c r="BE34" s="184" t="s">
        <v>716</v>
      </c>
      <c r="BF34" s="184" t="s">
        <v>716</v>
      </c>
      <c r="BG34" s="184" t="s">
        <v>716</v>
      </c>
      <c r="BH34" s="184" t="s">
        <v>716</v>
      </c>
      <c r="BI34" s="184" t="s">
        <v>716</v>
      </c>
      <c r="BJ34" s="184" t="s">
        <v>716</v>
      </c>
      <c r="BK34" s="184" t="s">
        <v>716</v>
      </c>
      <c r="BL34" s="184" t="s">
        <v>716</v>
      </c>
      <c r="BM34" s="184" t="s">
        <v>716</v>
      </c>
      <c r="BN34" s="184" t="s">
        <v>716</v>
      </c>
      <c r="BO34" s="184" t="s">
        <v>716</v>
      </c>
      <c r="BP34" s="184" t="s">
        <v>716</v>
      </c>
      <c r="BQ34" s="184" t="s">
        <v>716</v>
      </c>
      <c r="BR34" s="184" t="s">
        <v>716</v>
      </c>
      <c r="BS34" s="184" t="s">
        <v>716</v>
      </c>
      <c r="BT34" s="184" t="s">
        <v>716</v>
      </c>
      <c r="BU34" s="184" t="s">
        <v>716</v>
      </c>
      <c r="BV34" s="184" t="s">
        <v>716</v>
      </c>
      <c r="BW34" s="184" t="s">
        <v>716</v>
      </c>
      <c r="BX34" s="184" t="s">
        <v>716</v>
      </c>
      <c r="BY34" s="184" t="s">
        <v>716</v>
      </c>
      <c r="BZ34" s="184" t="s">
        <v>716</v>
      </c>
      <c r="CA34" s="184" t="s">
        <v>716</v>
      </c>
      <c r="CB34" s="184" t="s">
        <v>716</v>
      </c>
      <c r="CC34" s="184" t="s">
        <v>716</v>
      </c>
      <c r="CD34" s="184" t="s">
        <v>716</v>
      </c>
      <c r="CE34" s="184" t="s">
        <v>716</v>
      </c>
      <c r="CF34" s="184" t="s">
        <v>716</v>
      </c>
      <c r="CG34" s="184" t="s">
        <v>716</v>
      </c>
      <c r="CH34" s="184" t="s">
        <v>716</v>
      </c>
      <c r="CI34" s="184" t="s">
        <v>716</v>
      </c>
      <c r="CJ34" s="184" t="s">
        <v>716</v>
      </c>
      <c r="CK34" s="184" t="s">
        <v>716</v>
      </c>
      <c r="CL34" s="184" t="s">
        <v>716</v>
      </c>
      <c r="CM34" s="184" t="s">
        <v>716</v>
      </c>
      <c r="CN34" s="184" t="s">
        <v>716</v>
      </c>
      <c r="CO34" s="184" t="s">
        <v>716</v>
      </c>
      <c r="CP34" s="184" t="s">
        <v>716</v>
      </c>
      <c r="CQ34" s="184" t="s">
        <v>716</v>
      </c>
      <c r="CR34" s="184" t="s">
        <v>716</v>
      </c>
      <c r="CS34" s="184" t="s">
        <v>716</v>
      </c>
      <c r="CT34" s="184" t="s">
        <v>716</v>
      </c>
      <c r="CU34" s="184" t="s">
        <v>716</v>
      </c>
      <c r="CV34" s="184" t="s">
        <v>716</v>
      </c>
      <c r="CW34" s="184" t="s">
        <v>716</v>
      </c>
      <c r="CX34" s="184" t="s">
        <v>716</v>
      </c>
      <c r="CY34" s="184" t="s">
        <v>716</v>
      </c>
      <c r="CZ34" s="184" t="s">
        <v>716</v>
      </c>
      <c r="DA34" s="184" t="s">
        <v>716</v>
      </c>
      <c r="DB34" s="184" t="s">
        <v>716</v>
      </c>
      <c r="DC34" s="184" t="s">
        <v>716</v>
      </c>
      <c r="DD34" s="184" t="s">
        <v>716</v>
      </c>
      <c r="DE34" s="184" t="s">
        <v>716</v>
      </c>
      <c r="DF34" s="184" t="s">
        <v>716</v>
      </c>
      <c r="DG34" s="184" t="s">
        <v>716</v>
      </c>
      <c r="DH34" s="184" t="s">
        <v>716</v>
      </c>
      <c r="DI34" s="184" t="s">
        <v>716</v>
      </c>
      <c r="DJ34" s="184" t="s">
        <v>716</v>
      </c>
      <c r="DK34" s="184" t="s">
        <v>716</v>
      </c>
      <c r="DL34" s="184" t="s">
        <v>716</v>
      </c>
      <c r="DM34" s="184" t="s">
        <v>716</v>
      </c>
      <c r="DN34" s="184" t="s">
        <v>716</v>
      </c>
      <c r="DO34" s="184" t="s">
        <v>716</v>
      </c>
      <c r="DP34" s="184" t="s">
        <v>716</v>
      </c>
      <c r="DQ34" s="184" t="s">
        <v>716</v>
      </c>
      <c r="DR34" s="184" t="s">
        <v>716</v>
      </c>
      <c r="DS34" s="184" t="s">
        <v>716</v>
      </c>
      <c r="DT34" s="184" t="s">
        <v>716</v>
      </c>
      <c r="DU34" s="184" t="s">
        <v>716</v>
      </c>
      <c r="DV34" s="184" t="s">
        <v>716</v>
      </c>
      <c r="DW34" s="184" t="s">
        <v>716</v>
      </c>
      <c r="DX34" s="184" t="s">
        <v>716</v>
      </c>
      <c r="DY34" s="184" t="s">
        <v>716</v>
      </c>
      <c r="DZ34" s="184" t="s">
        <v>716</v>
      </c>
      <c r="EA34" s="184" t="s">
        <v>716</v>
      </c>
      <c r="EB34" s="184" t="s">
        <v>716</v>
      </c>
      <c r="EC34" s="184" t="s">
        <v>716</v>
      </c>
      <c r="ED34" s="184" t="s">
        <v>716</v>
      </c>
      <c r="EE34" s="184" t="s">
        <v>716</v>
      </c>
      <c r="EF34" s="184" t="s">
        <v>716</v>
      </c>
      <c r="EG34" s="184" t="s">
        <v>716</v>
      </c>
      <c r="EH34" s="184" t="s">
        <v>716</v>
      </c>
      <c r="EI34" s="184" t="s">
        <v>716</v>
      </c>
      <c r="EJ34" s="184" t="s">
        <v>716</v>
      </c>
      <c r="EK34" s="184" t="s">
        <v>716</v>
      </c>
      <c r="EL34" s="184" t="s">
        <v>716</v>
      </c>
      <c r="EM34" s="184" t="s">
        <v>716</v>
      </c>
      <c r="EN34" s="184" t="s">
        <v>716</v>
      </c>
      <c r="EO34" s="184" t="s">
        <v>716</v>
      </c>
      <c r="EP34" s="184" t="s">
        <v>716</v>
      </c>
      <c r="EQ34" s="184" t="s">
        <v>716</v>
      </c>
      <c r="ER34" s="184" t="s">
        <v>716</v>
      </c>
      <c r="ES34" s="184" t="s">
        <v>716</v>
      </c>
      <c r="ET34" s="184" t="s">
        <v>716</v>
      </c>
      <c r="EU34" s="184" t="s">
        <v>716</v>
      </c>
      <c r="EV34" s="184" t="s">
        <v>716</v>
      </c>
      <c r="EW34" s="184" t="s">
        <v>716</v>
      </c>
      <c r="EX34" s="184" t="s">
        <v>716</v>
      </c>
      <c r="EY34" s="184" t="s">
        <v>716</v>
      </c>
      <c r="EZ34" s="184" t="s">
        <v>716</v>
      </c>
      <c r="FA34" s="184" t="s">
        <v>716</v>
      </c>
      <c r="FB34" s="184" t="s">
        <v>716</v>
      </c>
      <c r="FC34" s="184" t="s">
        <v>716</v>
      </c>
      <c r="FD34" s="184" t="s">
        <v>716</v>
      </c>
      <c r="FE34" s="184" t="s">
        <v>716</v>
      </c>
      <c r="FF34" s="184" t="s">
        <v>716</v>
      </c>
      <c r="FG34" s="184" t="s">
        <v>716</v>
      </c>
      <c r="FH34" s="184" t="s">
        <v>716</v>
      </c>
      <c r="FI34" s="184" t="s">
        <v>716</v>
      </c>
      <c r="FJ34" s="184" t="s">
        <v>716</v>
      </c>
      <c r="FK34" s="184" t="s">
        <v>716</v>
      </c>
    </row>
    <row r="35" spans="1:167" ht="24.6" customHeight="1">
      <c r="A35" s="225" t="s">
        <v>716</v>
      </c>
      <c r="B35" s="225" t="s">
        <v>716</v>
      </c>
      <c r="C35" s="225" t="s">
        <v>716</v>
      </c>
      <c r="D35" s="225" t="s">
        <v>716</v>
      </c>
      <c r="E35" s="225" t="s">
        <v>716</v>
      </c>
      <c r="F35" s="225" t="s">
        <v>716</v>
      </c>
      <c r="G35" s="225" t="s">
        <v>716</v>
      </c>
      <c r="H35" s="225" t="s">
        <v>716</v>
      </c>
      <c r="I35" s="225" t="s">
        <v>716</v>
      </c>
      <c r="J35" s="225" t="s">
        <v>716</v>
      </c>
      <c r="K35" s="225" t="s">
        <v>716</v>
      </c>
      <c r="L35" s="225" t="s">
        <v>716</v>
      </c>
      <c r="M35" s="225" t="s">
        <v>716</v>
      </c>
      <c r="N35" s="225" t="s">
        <v>716</v>
      </c>
      <c r="O35" s="225" t="s">
        <v>716</v>
      </c>
      <c r="P35" s="225" t="s">
        <v>716</v>
      </c>
      <c r="Q35" s="225" t="s">
        <v>716</v>
      </c>
      <c r="R35" s="225" t="s">
        <v>716</v>
      </c>
      <c r="S35" s="225" t="s">
        <v>716</v>
      </c>
      <c r="T35" s="225" t="s">
        <v>716</v>
      </c>
      <c r="U35" s="225" t="s">
        <v>716</v>
      </c>
      <c r="V35" s="225" t="s">
        <v>716</v>
      </c>
      <c r="W35" s="225" t="s">
        <v>716</v>
      </c>
      <c r="X35" s="225" t="s">
        <v>716</v>
      </c>
      <c r="Y35" s="225" t="s">
        <v>716</v>
      </c>
      <c r="Z35" s="225" t="s">
        <v>716</v>
      </c>
      <c r="AA35" s="225" t="s">
        <v>716</v>
      </c>
      <c r="AB35" s="225" t="s">
        <v>716</v>
      </c>
      <c r="AC35" s="225" t="s">
        <v>716</v>
      </c>
      <c r="AD35" s="146" t="s">
        <v>175</v>
      </c>
      <c r="AE35" s="146" t="s">
        <v>716</v>
      </c>
      <c r="AF35" s="146" t="s">
        <v>716</v>
      </c>
      <c r="AG35" s="146" t="s">
        <v>716</v>
      </c>
      <c r="AH35" s="146" t="s">
        <v>716</v>
      </c>
      <c r="AI35" s="146" t="s">
        <v>716</v>
      </c>
      <c r="AJ35" s="146" t="s">
        <v>716</v>
      </c>
      <c r="AK35" s="146" t="s">
        <v>716</v>
      </c>
      <c r="AL35" s="146" t="s">
        <v>716</v>
      </c>
      <c r="AM35" s="146" t="s">
        <v>716</v>
      </c>
      <c r="AN35" s="146" t="s">
        <v>716</v>
      </c>
      <c r="AO35" s="146" t="s">
        <v>716</v>
      </c>
      <c r="AP35" s="146" t="s">
        <v>716</v>
      </c>
      <c r="AQ35" s="146" t="s">
        <v>716</v>
      </c>
      <c r="AR35" s="146" t="s">
        <v>716</v>
      </c>
      <c r="AS35" s="146" t="s">
        <v>716</v>
      </c>
      <c r="AT35" s="146" t="s">
        <v>716</v>
      </c>
      <c r="AU35" s="146" t="s">
        <v>716</v>
      </c>
      <c r="AV35" s="146" t="s">
        <v>716</v>
      </c>
      <c r="AW35" s="146" t="s">
        <v>716</v>
      </c>
      <c r="AX35" s="146" t="s">
        <v>716</v>
      </c>
      <c r="AY35" s="146" t="s">
        <v>716</v>
      </c>
      <c r="AZ35" s="146" t="s">
        <v>716</v>
      </c>
      <c r="BA35" s="146" t="s">
        <v>716</v>
      </c>
      <c r="BB35" s="146" t="s">
        <v>716</v>
      </c>
      <c r="BC35" s="146" t="s">
        <v>716</v>
      </c>
      <c r="BD35" s="146" t="s">
        <v>716</v>
      </c>
      <c r="BE35" s="146" t="s">
        <v>716</v>
      </c>
      <c r="BF35" s="146" t="s">
        <v>716</v>
      </c>
      <c r="BG35" s="146" t="s">
        <v>716</v>
      </c>
      <c r="BH35" s="146" t="s">
        <v>716</v>
      </c>
      <c r="BI35" s="146" t="s">
        <v>716</v>
      </c>
      <c r="BJ35" s="146" t="s">
        <v>716</v>
      </c>
      <c r="BK35" s="146" t="s">
        <v>716</v>
      </c>
      <c r="BL35" s="146" t="s">
        <v>716</v>
      </c>
      <c r="BM35" s="146" t="s">
        <v>716</v>
      </c>
      <c r="BN35" s="146" t="s">
        <v>716</v>
      </c>
      <c r="BO35" s="146" t="s">
        <v>716</v>
      </c>
      <c r="BP35" s="146" t="s">
        <v>716</v>
      </c>
      <c r="BQ35" s="146" t="s">
        <v>716</v>
      </c>
      <c r="BR35" s="146" t="s">
        <v>716</v>
      </c>
      <c r="BS35" s="146" t="s">
        <v>716</v>
      </c>
      <c r="BT35" s="146" t="s">
        <v>716</v>
      </c>
      <c r="BU35" s="146" t="s">
        <v>716</v>
      </c>
      <c r="BV35" s="146" t="s">
        <v>716</v>
      </c>
      <c r="BW35" s="146" t="s">
        <v>716</v>
      </c>
      <c r="BX35" s="146" t="s">
        <v>716</v>
      </c>
      <c r="BY35" s="146" t="s">
        <v>716</v>
      </c>
      <c r="BZ35" s="146" t="s">
        <v>716</v>
      </c>
      <c r="CA35" s="146" t="s">
        <v>716</v>
      </c>
      <c r="CB35" s="146" t="s">
        <v>716</v>
      </c>
      <c r="CC35" s="146" t="s">
        <v>716</v>
      </c>
      <c r="CD35" s="146" t="s">
        <v>716</v>
      </c>
      <c r="CE35" s="146" t="s">
        <v>716</v>
      </c>
      <c r="CF35" s="146" t="s">
        <v>716</v>
      </c>
      <c r="CG35" s="146" t="s">
        <v>716</v>
      </c>
      <c r="CH35" s="146" t="s">
        <v>716</v>
      </c>
      <c r="CI35" s="146" t="s">
        <v>716</v>
      </c>
      <c r="CJ35" s="146" t="s">
        <v>716</v>
      </c>
      <c r="CK35" s="146" t="s">
        <v>716</v>
      </c>
      <c r="CL35" s="146" t="s">
        <v>716</v>
      </c>
      <c r="CM35" s="146" t="s">
        <v>716</v>
      </c>
      <c r="CN35" s="146" t="s">
        <v>716</v>
      </c>
      <c r="CO35" s="146" t="s">
        <v>716</v>
      </c>
      <c r="CP35" s="146" t="s">
        <v>716</v>
      </c>
      <c r="CQ35" s="146" t="s">
        <v>716</v>
      </c>
      <c r="CR35" s="146" t="s">
        <v>716</v>
      </c>
      <c r="CS35" s="146" t="s">
        <v>716</v>
      </c>
      <c r="CT35" s="146" t="s">
        <v>716</v>
      </c>
      <c r="CU35" s="146" t="s">
        <v>716</v>
      </c>
      <c r="CV35" s="146" t="s">
        <v>716</v>
      </c>
      <c r="CW35" s="146" t="s">
        <v>716</v>
      </c>
      <c r="CX35" s="146" t="s">
        <v>716</v>
      </c>
      <c r="CY35" s="146" t="s">
        <v>716</v>
      </c>
      <c r="CZ35" s="146" t="s">
        <v>716</v>
      </c>
      <c r="DA35" s="146" t="s">
        <v>716</v>
      </c>
      <c r="DB35" s="146" t="s">
        <v>716</v>
      </c>
      <c r="DC35" s="146" t="s">
        <v>716</v>
      </c>
      <c r="DD35" s="146" t="s">
        <v>716</v>
      </c>
      <c r="DE35" s="146" t="s">
        <v>716</v>
      </c>
      <c r="DF35" s="146" t="s">
        <v>716</v>
      </c>
      <c r="DG35" s="146" t="s">
        <v>716</v>
      </c>
      <c r="DH35" s="146" t="s">
        <v>716</v>
      </c>
      <c r="DI35" s="146" t="s">
        <v>716</v>
      </c>
      <c r="DJ35" s="146" t="s">
        <v>716</v>
      </c>
      <c r="DK35" s="146" t="s">
        <v>716</v>
      </c>
      <c r="DL35" s="146" t="s">
        <v>716</v>
      </c>
      <c r="DM35" s="146" t="s">
        <v>716</v>
      </c>
      <c r="DN35" s="146" t="s">
        <v>716</v>
      </c>
      <c r="DO35" s="146" t="s">
        <v>716</v>
      </c>
      <c r="DP35" s="146" t="s">
        <v>716</v>
      </c>
      <c r="DQ35" s="146" t="s">
        <v>716</v>
      </c>
      <c r="DR35" s="146" t="s">
        <v>716</v>
      </c>
      <c r="DS35" s="146" t="s">
        <v>716</v>
      </c>
      <c r="DT35" s="146" t="s">
        <v>716</v>
      </c>
      <c r="DU35" s="146" t="s">
        <v>716</v>
      </c>
      <c r="DV35" s="146" t="s">
        <v>716</v>
      </c>
      <c r="DW35" s="146" t="s">
        <v>716</v>
      </c>
      <c r="DX35" s="146" t="s">
        <v>716</v>
      </c>
      <c r="DY35" s="146" t="s">
        <v>716</v>
      </c>
      <c r="DZ35" s="146" t="s">
        <v>716</v>
      </c>
      <c r="EA35" s="146" t="s">
        <v>716</v>
      </c>
      <c r="EB35" s="146" t="s">
        <v>716</v>
      </c>
      <c r="EC35" s="146" t="s">
        <v>716</v>
      </c>
      <c r="ED35" s="146" t="s">
        <v>716</v>
      </c>
      <c r="EE35" s="146" t="s">
        <v>716</v>
      </c>
      <c r="EF35" s="146" t="s">
        <v>716</v>
      </c>
      <c r="EG35" s="146" t="s">
        <v>716</v>
      </c>
      <c r="EH35" s="146" t="s">
        <v>716</v>
      </c>
      <c r="EI35" s="146" t="s">
        <v>716</v>
      </c>
      <c r="EJ35" s="146" t="s">
        <v>716</v>
      </c>
      <c r="EK35" s="146" t="s">
        <v>716</v>
      </c>
      <c r="EL35" s="146" t="s">
        <v>716</v>
      </c>
      <c r="EM35" s="146" t="s">
        <v>716</v>
      </c>
      <c r="EN35" s="146" t="s">
        <v>716</v>
      </c>
      <c r="EO35" s="146" t="s">
        <v>716</v>
      </c>
      <c r="EP35" s="146" t="s">
        <v>716</v>
      </c>
      <c r="EQ35" s="146" t="s">
        <v>716</v>
      </c>
      <c r="ER35" s="146" t="s">
        <v>716</v>
      </c>
      <c r="ES35" s="146" t="s">
        <v>716</v>
      </c>
      <c r="ET35" s="146" t="s">
        <v>716</v>
      </c>
      <c r="EU35" s="146" t="s">
        <v>716</v>
      </c>
      <c r="EV35" s="146" t="s">
        <v>716</v>
      </c>
      <c r="EW35" s="146" t="s">
        <v>716</v>
      </c>
      <c r="EX35" s="146" t="s">
        <v>716</v>
      </c>
      <c r="EY35" s="146" t="s">
        <v>716</v>
      </c>
      <c r="EZ35" s="146" t="s">
        <v>716</v>
      </c>
      <c r="FA35" s="146" t="s">
        <v>716</v>
      </c>
      <c r="FB35" s="146" t="s">
        <v>716</v>
      </c>
      <c r="FC35" s="146" t="s">
        <v>716</v>
      </c>
      <c r="FD35" s="146" t="s">
        <v>716</v>
      </c>
      <c r="FE35" s="146" t="s">
        <v>716</v>
      </c>
      <c r="FF35" s="146" t="s">
        <v>716</v>
      </c>
      <c r="FG35" s="146" t="s">
        <v>716</v>
      </c>
      <c r="FH35" s="146" t="s">
        <v>716</v>
      </c>
      <c r="FI35" s="146" t="s">
        <v>716</v>
      </c>
      <c r="FJ35" s="146" t="s">
        <v>716</v>
      </c>
      <c r="FK35" s="146" t="s">
        <v>716</v>
      </c>
    </row>
    <row r="36" spans="1:167" ht="26.85" customHeight="1">
      <c r="A36" s="225" t="s">
        <v>716</v>
      </c>
      <c r="B36" s="225" t="s">
        <v>716</v>
      </c>
      <c r="C36" s="225" t="s">
        <v>716</v>
      </c>
      <c r="D36" s="225" t="s">
        <v>716</v>
      </c>
      <c r="E36" s="225" t="s">
        <v>716</v>
      </c>
      <c r="F36" s="225" t="s">
        <v>716</v>
      </c>
      <c r="G36" s="225" t="s">
        <v>716</v>
      </c>
      <c r="H36" s="225" t="s">
        <v>716</v>
      </c>
      <c r="I36" s="225" t="s">
        <v>716</v>
      </c>
      <c r="J36" s="225" t="s">
        <v>716</v>
      </c>
      <c r="K36" s="225" t="s">
        <v>716</v>
      </c>
      <c r="L36" s="225" t="s">
        <v>716</v>
      </c>
      <c r="M36" s="225" t="s">
        <v>716</v>
      </c>
      <c r="N36" s="225" t="s">
        <v>716</v>
      </c>
      <c r="O36" s="225" t="s">
        <v>716</v>
      </c>
      <c r="P36" s="225" t="s">
        <v>716</v>
      </c>
      <c r="Q36" s="225" t="s">
        <v>716</v>
      </c>
      <c r="R36" s="225" t="s">
        <v>716</v>
      </c>
      <c r="S36" s="225" t="s">
        <v>716</v>
      </c>
      <c r="T36" s="225" t="s">
        <v>716</v>
      </c>
      <c r="U36" s="225" t="s">
        <v>716</v>
      </c>
      <c r="V36" s="225" t="s">
        <v>716</v>
      </c>
      <c r="W36" s="225" t="s">
        <v>716</v>
      </c>
      <c r="X36" s="225" t="s">
        <v>716</v>
      </c>
      <c r="Y36" s="225" t="s">
        <v>716</v>
      </c>
      <c r="Z36" s="225" t="s">
        <v>716</v>
      </c>
      <c r="AA36" s="225" t="s">
        <v>716</v>
      </c>
      <c r="AB36" s="225" t="s">
        <v>716</v>
      </c>
      <c r="AC36" s="225" t="s">
        <v>716</v>
      </c>
      <c r="AD36" s="146" t="s">
        <v>397</v>
      </c>
      <c r="AE36" s="146" t="s">
        <v>716</v>
      </c>
      <c r="AF36" s="146" t="s">
        <v>716</v>
      </c>
      <c r="AG36" s="146" t="s">
        <v>716</v>
      </c>
      <c r="AH36" s="146" t="s">
        <v>716</v>
      </c>
      <c r="AI36" s="146" t="s">
        <v>716</v>
      </c>
      <c r="AJ36" s="146" t="s">
        <v>716</v>
      </c>
      <c r="AK36" s="146" t="s">
        <v>716</v>
      </c>
      <c r="AL36" s="146" t="s">
        <v>716</v>
      </c>
      <c r="AM36" s="146" t="s">
        <v>716</v>
      </c>
      <c r="AN36" s="146" t="s">
        <v>716</v>
      </c>
      <c r="AO36" s="146" t="s">
        <v>716</v>
      </c>
      <c r="AP36" s="146" t="s">
        <v>716</v>
      </c>
      <c r="AQ36" s="146" t="s">
        <v>716</v>
      </c>
      <c r="AR36" s="146" t="s">
        <v>716</v>
      </c>
      <c r="AS36" s="146" t="s">
        <v>716</v>
      </c>
      <c r="AT36" s="146" t="s">
        <v>716</v>
      </c>
      <c r="AU36" s="146" t="s">
        <v>716</v>
      </c>
      <c r="AV36" s="146" t="s">
        <v>716</v>
      </c>
      <c r="AW36" s="146" t="s">
        <v>716</v>
      </c>
      <c r="AX36" s="146" t="s">
        <v>716</v>
      </c>
      <c r="AY36" s="146" t="s">
        <v>716</v>
      </c>
      <c r="AZ36" s="146" t="s">
        <v>716</v>
      </c>
      <c r="BA36" s="146" t="s">
        <v>716</v>
      </c>
      <c r="BB36" s="146" t="s">
        <v>716</v>
      </c>
      <c r="BC36" s="146" t="s">
        <v>716</v>
      </c>
      <c r="BD36" s="146" t="s">
        <v>716</v>
      </c>
      <c r="BE36" s="146" t="s">
        <v>716</v>
      </c>
      <c r="BF36" s="146" t="s">
        <v>716</v>
      </c>
      <c r="BG36" s="146" t="s">
        <v>716</v>
      </c>
      <c r="BH36" s="146" t="s">
        <v>716</v>
      </c>
      <c r="BI36" s="146" t="s">
        <v>716</v>
      </c>
      <c r="BJ36" s="146" t="s">
        <v>716</v>
      </c>
      <c r="BK36" s="146" t="s">
        <v>716</v>
      </c>
      <c r="BL36" s="146" t="s">
        <v>716</v>
      </c>
      <c r="BM36" s="146" t="s">
        <v>716</v>
      </c>
      <c r="BN36" s="146" t="s">
        <v>716</v>
      </c>
      <c r="BO36" s="146" t="s">
        <v>716</v>
      </c>
      <c r="BP36" s="146" t="s">
        <v>716</v>
      </c>
      <c r="BQ36" s="146" t="s">
        <v>716</v>
      </c>
      <c r="BR36" s="146" t="s">
        <v>716</v>
      </c>
      <c r="BS36" s="146" t="s">
        <v>716</v>
      </c>
      <c r="BT36" s="146" t="s">
        <v>716</v>
      </c>
      <c r="BU36" s="146" t="s">
        <v>716</v>
      </c>
      <c r="BV36" s="146" t="s">
        <v>716</v>
      </c>
      <c r="BW36" s="146" t="s">
        <v>716</v>
      </c>
      <c r="BX36" s="146" t="s">
        <v>716</v>
      </c>
      <c r="BY36" s="146" t="s">
        <v>716</v>
      </c>
      <c r="BZ36" s="146" t="s">
        <v>716</v>
      </c>
      <c r="CA36" s="146" t="s">
        <v>716</v>
      </c>
      <c r="CB36" s="146" t="s">
        <v>716</v>
      </c>
      <c r="CC36" s="146" t="s">
        <v>716</v>
      </c>
      <c r="CD36" s="146" t="s">
        <v>716</v>
      </c>
      <c r="CE36" s="146" t="s">
        <v>716</v>
      </c>
      <c r="CF36" s="146" t="s">
        <v>716</v>
      </c>
      <c r="CG36" s="146" t="s">
        <v>716</v>
      </c>
      <c r="CH36" s="146" t="s">
        <v>716</v>
      </c>
      <c r="CI36" s="146" t="s">
        <v>716</v>
      </c>
      <c r="CJ36" s="146" t="s">
        <v>716</v>
      </c>
      <c r="CK36" s="146" t="s">
        <v>716</v>
      </c>
      <c r="CL36" s="146" t="s">
        <v>716</v>
      </c>
      <c r="CM36" s="146" t="s">
        <v>716</v>
      </c>
      <c r="CN36" s="146" t="s">
        <v>716</v>
      </c>
      <c r="CO36" s="146" t="s">
        <v>716</v>
      </c>
      <c r="CP36" s="146" t="s">
        <v>716</v>
      </c>
      <c r="CQ36" s="146" t="s">
        <v>716</v>
      </c>
      <c r="CR36" s="146" t="s">
        <v>716</v>
      </c>
      <c r="CS36" s="146" t="s">
        <v>716</v>
      </c>
      <c r="CT36" s="146" t="s">
        <v>716</v>
      </c>
      <c r="CU36" s="225" t="s">
        <v>398</v>
      </c>
      <c r="CV36" s="225" t="s">
        <v>716</v>
      </c>
      <c r="CW36" s="225" t="s">
        <v>716</v>
      </c>
      <c r="CX36" s="225" t="s">
        <v>716</v>
      </c>
      <c r="CY36" s="225" t="s">
        <v>716</v>
      </c>
      <c r="CZ36" s="225" t="s">
        <v>716</v>
      </c>
      <c r="DA36" s="225" t="s">
        <v>716</v>
      </c>
      <c r="DB36" s="225" t="s">
        <v>716</v>
      </c>
      <c r="DC36" s="225" t="s">
        <v>716</v>
      </c>
      <c r="DD36" s="225" t="s">
        <v>716</v>
      </c>
      <c r="DE36" s="225" t="s">
        <v>716</v>
      </c>
      <c r="DF36" s="225" t="s">
        <v>716</v>
      </c>
      <c r="DG36" s="225" t="s">
        <v>716</v>
      </c>
      <c r="DH36" s="225" t="s">
        <v>716</v>
      </c>
      <c r="DI36" s="225" t="s">
        <v>716</v>
      </c>
      <c r="DJ36" s="225" t="s">
        <v>716</v>
      </c>
      <c r="DK36" s="225" t="s">
        <v>716</v>
      </c>
      <c r="DL36" s="225" t="s">
        <v>716</v>
      </c>
      <c r="DM36" s="225" t="s">
        <v>716</v>
      </c>
      <c r="DN36" s="225" t="s">
        <v>716</v>
      </c>
      <c r="DO36" s="225" t="s">
        <v>716</v>
      </c>
      <c r="DP36" s="225" t="s">
        <v>716</v>
      </c>
      <c r="DQ36" s="225" t="s">
        <v>716</v>
      </c>
      <c r="DR36" s="225" t="s">
        <v>716</v>
      </c>
      <c r="DS36" s="225" t="s">
        <v>716</v>
      </c>
      <c r="DT36" s="225" t="s">
        <v>716</v>
      </c>
      <c r="DU36" s="225" t="s">
        <v>716</v>
      </c>
      <c r="DV36" s="225" t="s">
        <v>716</v>
      </c>
      <c r="DW36" s="225" t="s">
        <v>716</v>
      </c>
      <c r="DX36" s="225" t="s">
        <v>716</v>
      </c>
      <c r="DY36" s="225" t="s">
        <v>716</v>
      </c>
      <c r="DZ36" s="225" t="s">
        <v>716</v>
      </c>
      <c r="EA36" s="225" t="s">
        <v>716</v>
      </c>
      <c r="EB36" s="225" t="s">
        <v>716</v>
      </c>
      <c r="EC36" s="225" t="s">
        <v>716</v>
      </c>
      <c r="ED36" s="225" t="s">
        <v>716</v>
      </c>
      <c r="EE36" s="225" t="s">
        <v>716</v>
      </c>
      <c r="EF36" s="225" t="s">
        <v>716</v>
      </c>
      <c r="EG36" s="225" t="s">
        <v>716</v>
      </c>
      <c r="EH36" s="225" t="s">
        <v>716</v>
      </c>
      <c r="EI36" s="225" t="s">
        <v>716</v>
      </c>
      <c r="EJ36" s="225" t="s">
        <v>716</v>
      </c>
      <c r="EK36" s="225" t="s">
        <v>716</v>
      </c>
      <c r="EL36" s="225" t="s">
        <v>716</v>
      </c>
      <c r="EM36" s="225" t="s">
        <v>716</v>
      </c>
      <c r="EN36" s="225" t="s">
        <v>716</v>
      </c>
      <c r="EO36" s="225" t="s">
        <v>716</v>
      </c>
      <c r="EP36" s="225" t="s">
        <v>716</v>
      </c>
      <c r="EQ36" s="225" t="s">
        <v>716</v>
      </c>
      <c r="ER36" s="225" t="s">
        <v>716</v>
      </c>
      <c r="ES36" s="225" t="s">
        <v>716</v>
      </c>
      <c r="ET36" s="225" t="s">
        <v>716</v>
      </c>
      <c r="EU36" s="225" t="s">
        <v>716</v>
      </c>
      <c r="EV36" s="225" t="s">
        <v>716</v>
      </c>
      <c r="EW36" s="225" t="s">
        <v>716</v>
      </c>
      <c r="EX36" s="225" t="s">
        <v>716</v>
      </c>
      <c r="EY36" s="225" t="s">
        <v>716</v>
      </c>
      <c r="EZ36" s="225" t="s">
        <v>716</v>
      </c>
      <c r="FA36" s="225" t="s">
        <v>716</v>
      </c>
      <c r="FB36" s="225" t="s">
        <v>716</v>
      </c>
      <c r="FC36" s="225" t="s">
        <v>716</v>
      </c>
      <c r="FD36" s="225" t="s">
        <v>716</v>
      </c>
      <c r="FE36" s="225" t="s">
        <v>716</v>
      </c>
      <c r="FF36" s="225" t="s">
        <v>716</v>
      </c>
      <c r="FG36" s="225" t="s">
        <v>716</v>
      </c>
      <c r="FH36" s="225" t="s">
        <v>716</v>
      </c>
      <c r="FI36" s="225" t="s">
        <v>716</v>
      </c>
      <c r="FJ36" s="225" t="s">
        <v>716</v>
      </c>
      <c r="FK36" s="225" t="s">
        <v>716</v>
      </c>
    </row>
    <row r="37" spans="1:167" ht="38.85" customHeight="1">
      <c r="A37" s="225" t="s">
        <v>716</v>
      </c>
      <c r="B37" s="225" t="s">
        <v>716</v>
      </c>
      <c r="C37" s="225" t="s">
        <v>716</v>
      </c>
      <c r="D37" s="225" t="s">
        <v>716</v>
      </c>
      <c r="E37" s="225" t="s">
        <v>716</v>
      </c>
      <c r="F37" s="225" t="s">
        <v>716</v>
      </c>
      <c r="G37" s="225" t="s">
        <v>716</v>
      </c>
      <c r="H37" s="225" t="s">
        <v>716</v>
      </c>
      <c r="I37" s="225" t="s">
        <v>716</v>
      </c>
      <c r="J37" s="225" t="s">
        <v>716</v>
      </c>
      <c r="K37" s="225" t="s">
        <v>716</v>
      </c>
      <c r="L37" s="225" t="s">
        <v>716</v>
      </c>
      <c r="M37" s="225" t="s">
        <v>716</v>
      </c>
      <c r="N37" s="225" t="s">
        <v>716</v>
      </c>
      <c r="O37" s="225" t="s">
        <v>716</v>
      </c>
      <c r="P37" s="225" t="s">
        <v>716</v>
      </c>
      <c r="Q37" s="225" t="s">
        <v>716</v>
      </c>
      <c r="R37" s="225" t="s">
        <v>716</v>
      </c>
      <c r="S37" s="225" t="s">
        <v>716</v>
      </c>
      <c r="T37" s="225" t="s">
        <v>716</v>
      </c>
      <c r="U37" s="225" t="s">
        <v>716</v>
      </c>
      <c r="V37" s="225" t="s">
        <v>716</v>
      </c>
      <c r="W37" s="225" t="s">
        <v>716</v>
      </c>
      <c r="X37" s="225" t="s">
        <v>716</v>
      </c>
      <c r="Y37" s="225" t="s">
        <v>716</v>
      </c>
      <c r="Z37" s="225" t="s">
        <v>716</v>
      </c>
      <c r="AA37" s="225" t="s">
        <v>716</v>
      </c>
      <c r="AB37" s="225" t="s">
        <v>716</v>
      </c>
      <c r="AC37" s="225" t="s">
        <v>716</v>
      </c>
      <c r="AD37" s="225" t="s">
        <v>402</v>
      </c>
      <c r="AE37" s="225" t="s">
        <v>716</v>
      </c>
      <c r="AF37" s="225" t="s">
        <v>716</v>
      </c>
      <c r="AG37" s="225" t="s">
        <v>716</v>
      </c>
      <c r="AH37" s="225" t="s">
        <v>716</v>
      </c>
      <c r="AI37" s="225" t="s">
        <v>716</v>
      </c>
      <c r="AJ37" s="225" t="s">
        <v>716</v>
      </c>
      <c r="AK37" s="225" t="s">
        <v>716</v>
      </c>
      <c r="AL37" s="225" t="s">
        <v>716</v>
      </c>
      <c r="AM37" s="225" t="s">
        <v>716</v>
      </c>
      <c r="AN37" s="225" t="s">
        <v>716</v>
      </c>
      <c r="AO37" s="225" t="s">
        <v>716</v>
      </c>
      <c r="AP37" s="225" t="s">
        <v>716</v>
      </c>
      <c r="AQ37" s="225" t="s">
        <v>170</v>
      </c>
      <c r="AR37" s="225" t="s">
        <v>716</v>
      </c>
      <c r="AS37" s="225" t="s">
        <v>716</v>
      </c>
      <c r="AT37" s="225" t="s">
        <v>716</v>
      </c>
      <c r="AU37" s="225" t="s">
        <v>716</v>
      </c>
      <c r="AV37" s="225" t="s">
        <v>716</v>
      </c>
      <c r="AW37" s="225" t="s">
        <v>716</v>
      </c>
      <c r="AX37" s="225" t="s">
        <v>716</v>
      </c>
      <c r="AY37" s="225" t="s">
        <v>171</v>
      </c>
      <c r="AZ37" s="225" t="s">
        <v>716</v>
      </c>
      <c r="BA37" s="225" t="s">
        <v>716</v>
      </c>
      <c r="BB37" s="225" t="s">
        <v>716</v>
      </c>
      <c r="BC37" s="225" t="s">
        <v>716</v>
      </c>
      <c r="BD37" s="225" t="s">
        <v>716</v>
      </c>
      <c r="BE37" s="225" t="s">
        <v>716</v>
      </c>
      <c r="BF37" s="225" t="s">
        <v>716</v>
      </c>
      <c r="BG37" s="225" t="s">
        <v>716</v>
      </c>
      <c r="BH37" s="225" t="s">
        <v>716</v>
      </c>
      <c r="BI37" s="225" t="s">
        <v>716</v>
      </c>
      <c r="BJ37" s="225" t="s">
        <v>716</v>
      </c>
      <c r="BK37" s="225" t="s">
        <v>716</v>
      </c>
      <c r="BL37" s="225" t="s">
        <v>716</v>
      </c>
      <c r="BM37" s="225" t="s">
        <v>716</v>
      </c>
      <c r="BN37" s="225" t="s">
        <v>716</v>
      </c>
      <c r="BO37" s="225" t="s">
        <v>716</v>
      </c>
      <c r="BP37" s="225" t="s">
        <v>716</v>
      </c>
      <c r="BQ37" s="225" t="s">
        <v>716</v>
      </c>
      <c r="BR37" s="225" t="s">
        <v>716</v>
      </c>
      <c r="BS37" s="225" t="s">
        <v>716</v>
      </c>
      <c r="BT37" s="225" t="s">
        <v>716</v>
      </c>
      <c r="BU37" s="225" t="s">
        <v>716</v>
      </c>
      <c r="BV37" s="225" t="s">
        <v>716</v>
      </c>
      <c r="BW37" s="225" t="s">
        <v>716</v>
      </c>
      <c r="BX37" s="225" t="s">
        <v>716</v>
      </c>
      <c r="BY37" s="225" t="s">
        <v>716</v>
      </c>
      <c r="BZ37" s="225" t="s">
        <v>716</v>
      </c>
      <c r="CA37" s="225" t="s">
        <v>716</v>
      </c>
      <c r="CB37" s="225" t="s">
        <v>716</v>
      </c>
      <c r="CC37" s="225" t="s">
        <v>405</v>
      </c>
      <c r="CD37" s="225" t="s">
        <v>716</v>
      </c>
      <c r="CE37" s="225" t="s">
        <v>716</v>
      </c>
      <c r="CF37" s="225" t="s">
        <v>716</v>
      </c>
      <c r="CG37" s="225" t="s">
        <v>716</v>
      </c>
      <c r="CH37" s="225" t="s">
        <v>716</v>
      </c>
      <c r="CI37" s="225" t="s">
        <v>716</v>
      </c>
      <c r="CJ37" s="225" t="s">
        <v>406</v>
      </c>
      <c r="CK37" s="225" t="s">
        <v>716</v>
      </c>
      <c r="CL37" s="225" t="s">
        <v>716</v>
      </c>
      <c r="CM37" s="225" t="s">
        <v>716</v>
      </c>
      <c r="CN37" s="225" t="s">
        <v>716</v>
      </c>
      <c r="CO37" s="225" t="s">
        <v>716</v>
      </c>
      <c r="CP37" s="225" t="s">
        <v>716</v>
      </c>
      <c r="CQ37" s="225" t="s">
        <v>716</v>
      </c>
      <c r="CR37" s="225" t="s">
        <v>716</v>
      </c>
      <c r="CS37" s="225" t="s">
        <v>716</v>
      </c>
      <c r="CT37" s="225" t="s">
        <v>716</v>
      </c>
      <c r="CU37" s="225" t="s">
        <v>402</v>
      </c>
      <c r="CV37" s="225" t="s">
        <v>716</v>
      </c>
      <c r="CW37" s="225" t="s">
        <v>716</v>
      </c>
      <c r="CX37" s="225" t="s">
        <v>716</v>
      </c>
      <c r="CY37" s="225" t="s">
        <v>716</v>
      </c>
      <c r="CZ37" s="225" t="s">
        <v>716</v>
      </c>
      <c r="DA37" s="225" t="s">
        <v>716</v>
      </c>
      <c r="DB37" s="225" t="s">
        <v>716</v>
      </c>
      <c r="DC37" s="225" t="s">
        <v>716</v>
      </c>
      <c r="DD37" s="225" t="s">
        <v>716</v>
      </c>
      <c r="DE37" s="225" t="s">
        <v>716</v>
      </c>
      <c r="DF37" s="225" t="s">
        <v>716</v>
      </c>
      <c r="DG37" s="225" t="s">
        <v>716</v>
      </c>
      <c r="DH37" s="225" t="s">
        <v>170</v>
      </c>
      <c r="DI37" s="225" t="s">
        <v>716</v>
      </c>
      <c r="DJ37" s="225" t="s">
        <v>716</v>
      </c>
      <c r="DK37" s="225" t="s">
        <v>716</v>
      </c>
      <c r="DL37" s="225" t="s">
        <v>716</v>
      </c>
      <c r="DM37" s="225" t="s">
        <v>716</v>
      </c>
      <c r="DN37" s="225" t="s">
        <v>716</v>
      </c>
      <c r="DO37" s="225" t="s">
        <v>716</v>
      </c>
      <c r="DP37" s="225" t="s">
        <v>171</v>
      </c>
      <c r="DQ37" s="225" t="s">
        <v>716</v>
      </c>
      <c r="DR37" s="225" t="s">
        <v>716</v>
      </c>
      <c r="DS37" s="225" t="s">
        <v>716</v>
      </c>
      <c r="DT37" s="225" t="s">
        <v>716</v>
      </c>
      <c r="DU37" s="225" t="s">
        <v>716</v>
      </c>
      <c r="DV37" s="225" t="s">
        <v>716</v>
      </c>
      <c r="DW37" s="225" t="s">
        <v>716</v>
      </c>
      <c r="DX37" s="225" t="s">
        <v>716</v>
      </c>
      <c r="DY37" s="225" t="s">
        <v>716</v>
      </c>
      <c r="DZ37" s="225" t="s">
        <v>716</v>
      </c>
      <c r="EA37" s="225" t="s">
        <v>716</v>
      </c>
      <c r="EB37" s="225" t="s">
        <v>716</v>
      </c>
      <c r="EC37" s="225" t="s">
        <v>716</v>
      </c>
      <c r="ED37" s="225" t="s">
        <v>716</v>
      </c>
      <c r="EE37" s="225" t="s">
        <v>716</v>
      </c>
      <c r="EF37" s="225" t="s">
        <v>716</v>
      </c>
      <c r="EG37" s="225" t="s">
        <v>716</v>
      </c>
      <c r="EH37" s="225" t="s">
        <v>716</v>
      </c>
      <c r="EI37" s="225" t="s">
        <v>716</v>
      </c>
      <c r="EJ37" s="225" t="s">
        <v>716</v>
      </c>
      <c r="EK37" s="225" t="s">
        <v>716</v>
      </c>
      <c r="EL37" s="225" t="s">
        <v>716</v>
      </c>
      <c r="EM37" s="225" t="s">
        <v>716</v>
      </c>
      <c r="EN37" s="225" t="s">
        <v>716</v>
      </c>
      <c r="EO37" s="225" t="s">
        <v>716</v>
      </c>
      <c r="EP37" s="225" t="s">
        <v>716</v>
      </c>
      <c r="EQ37" s="225" t="s">
        <v>716</v>
      </c>
      <c r="ER37" s="225" t="s">
        <v>716</v>
      </c>
      <c r="ES37" s="225" t="s">
        <v>716</v>
      </c>
      <c r="ET37" s="225" t="s">
        <v>405</v>
      </c>
      <c r="EU37" s="225" t="s">
        <v>716</v>
      </c>
      <c r="EV37" s="225" t="s">
        <v>716</v>
      </c>
      <c r="EW37" s="225" t="s">
        <v>716</v>
      </c>
      <c r="EX37" s="225" t="s">
        <v>716</v>
      </c>
      <c r="EY37" s="225" t="s">
        <v>716</v>
      </c>
      <c r="EZ37" s="225" t="s">
        <v>716</v>
      </c>
      <c r="FA37" s="225" t="s">
        <v>406</v>
      </c>
      <c r="FB37" s="225" t="s">
        <v>716</v>
      </c>
      <c r="FC37" s="225" t="s">
        <v>716</v>
      </c>
      <c r="FD37" s="225" t="s">
        <v>716</v>
      </c>
      <c r="FE37" s="225" t="s">
        <v>716</v>
      </c>
      <c r="FF37" s="225" t="s">
        <v>716</v>
      </c>
      <c r="FG37" s="225" t="s">
        <v>716</v>
      </c>
      <c r="FH37" s="225" t="s">
        <v>716</v>
      </c>
      <c r="FI37" s="225" t="s">
        <v>716</v>
      </c>
      <c r="FJ37" s="225" t="s">
        <v>716</v>
      </c>
      <c r="FK37" s="225" t="s">
        <v>716</v>
      </c>
    </row>
    <row r="38" spans="1:167" ht="36.6" customHeight="1">
      <c r="A38" s="225" t="s">
        <v>716</v>
      </c>
      <c r="B38" s="225" t="s">
        <v>716</v>
      </c>
      <c r="C38" s="225" t="s">
        <v>716</v>
      </c>
      <c r="D38" s="225" t="s">
        <v>716</v>
      </c>
      <c r="E38" s="225" t="s">
        <v>716</v>
      </c>
      <c r="F38" s="225" t="s">
        <v>716</v>
      </c>
      <c r="G38" s="225" t="s">
        <v>716</v>
      </c>
      <c r="H38" s="225" t="s">
        <v>716</v>
      </c>
      <c r="I38" s="225" t="s">
        <v>716</v>
      </c>
      <c r="J38" s="225" t="s">
        <v>716</v>
      </c>
      <c r="K38" s="225" t="s">
        <v>716</v>
      </c>
      <c r="L38" s="225" t="s">
        <v>716</v>
      </c>
      <c r="M38" s="225" t="s">
        <v>716</v>
      </c>
      <c r="N38" s="225" t="s">
        <v>716</v>
      </c>
      <c r="O38" s="225" t="s">
        <v>716</v>
      </c>
      <c r="P38" s="225" t="s">
        <v>716</v>
      </c>
      <c r="Q38" s="225" t="s">
        <v>716</v>
      </c>
      <c r="R38" s="225" t="s">
        <v>716</v>
      </c>
      <c r="S38" s="225" t="s">
        <v>716</v>
      </c>
      <c r="T38" s="225" t="s">
        <v>716</v>
      </c>
      <c r="U38" s="225" t="s">
        <v>716</v>
      </c>
      <c r="V38" s="225" t="s">
        <v>716</v>
      </c>
      <c r="W38" s="225" t="s">
        <v>716</v>
      </c>
      <c r="X38" s="225" t="s">
        <v>716</v>
      </c>
      <c r="Y38" s="225" t="s">
        <v>716</v>
      </c>
      <c r="Z38" s="225" t="s">
        <v>716</v>
      </c>
      <c r="AA38" s="225" t="s">
        <v>716</v>
      </c>
      <c r="AB38" s="225" t="s">
        <v>716</v>
      </c>
      <c r="AC38" s="225" t="s">
        <v>716</v>
      </c>
      <c r="AD38" s="225" t="s">
        <v>716</v>
      </c>
      <c r="AE38" s="225" t="s">
        <v>716</v>
      </c>
      <c r="AF38" s="225" t="s">
        <v>716</v>
      </c>
      <c r="AG38" s="225" t="s">
        <v>716</v>
      </c>
      <c r="AH38" s="225" t="s">
        <v>716</v>
      </c>
      <c r="AI38" s="225" t="s">
        <v>716</v>
      </c>
      <c r="AJ38" s="225" t="s">
        <v>716</v>
      </c>
      <c r="AK38" s="225" t="s">
        <v>716</v>
      </c>
      <c r="AL38" s="225" t="s">
        <v>716</v>
      </c>
      <c r="AM38" s="225" t="s">
        <v>716</v>
      </c>
      <c r="AN38" s="225" t="s">
        <v>716</v>
      </c>
      <c r="AO38" s="225" t="s">
        <v>716</v>
      </c>
      <c r="AP38" s="225" t="s">
        <v>716</v>
      </c>
      <c r="AQ38" s="225" t="s">
        <v>716</v>
      </c>
      <c r="AR38" s="225" t="s">
        <v>716</v>
      </c>
      <c r="AS38" s="225" t="s">
        <v>716</v>
      </c>
      <c r="AT38" s="225" t="s">
        <v>716</v>
      </c>
      <c r="AU38" s="225" t="s">
        <v>716</v>
      </c>
      <c r="AV38" s="225" t="s">
        <v>716</v>
      </c>
      <c r="AW38" s="225" t="s">
        <v>716</v>
      </c>
      <c r="AX38" s="225" t="s">
        <v>716</v>
      </c>
      <c r="AY38" s="225" t="s">
        <v>175</v>
      </c>
      <c r="AZ38" s="225" t="s">
        <v>716</v>
      </c>
      <c r="BA38" s="225" t="s">
        <v>716</v>
      </c>
      <c r="BB38" s="225" t="s">
        <v>716</v>
      </c>
      <c r="BC38" s="225" t="s">
        <v>716</v>
      </c>
      <c r="BD38" s="225" t="s">
        <v>716</v>
      </c>
      <c r="BE38" s="225" t="s">
        <v>716</v>
      </c>
      <c r="BF38" s="225" t="s">
        <v>716</v>
      </c>
      <c r="BG38" s="225" t="s">
        <v>716</v>
      </c>
      <c r="BH38" s="225" t="s">
        <v>716</v>
      </c>
      <c r="BI38" s="225" t="s">
        <v>716</v>
      </c>
      <c r="BJ38" s="225" t="s">
        <v>716</v>
      </c>
      <c r="BK38" s="225" t="s">
        <v>716</v>
      </c>
      <c r="BL38" s="225" t="s">
        <v>716</v>
      </c>
      <c r="BM38" s="225" t="s">
        <v>716</v>
      </c>
      <c r="BN38" s="225" t="s">
        <v>716</v>
      </c>
      <c r="BO38" s="225" t="s">
        <v>716</v>
      </c>
      <c r="BP38" s="225" t="s">
        <v>716</v>
      </c>
      <c r="BQ38" s="225" t="s">
        <v>716</v>
      </c>
      <c r="BR38" s="225" t="s">
        <v>716</v>
      </c>
      <c r="BS38" s="225" t="s">
        <v>716</v>
      </c>
      <c r="BT38" s="225" t="s">
        <v>716</v>
      </c>
      <c r="BU38" s="225" t="s">
        <v>716</v>
      </c>
      <c r="BV38" s="225" t="s">
        <v>716</v>
      </c>
      <c r="BW38" s="225" t="s">
        <v>716</v>
      </c>
      <c r="BX38" s="225" t="s">
        <v>716</v>
      </c>
      <c r="BY38" s="225" t="s">
        <v>716</v>
      </c>
      <c r="BZ38" s="225" t="s">
        <v>716</v>
      </c>
      <c r="CA38" s="225" t="s">
        <v>716</v>
      </c>
      <c r="CB38" s="225" t="s">
        <v>716</v>
      </c>
      <c r="CC38" s="225" t="s">
        <v>716</v>
      </c>
      <c r="CD38" s="225" t="s">
        <v>716</v>
      </c>
      <c r="CE38" s="225" t="s">
        <v>716</v>
      </c>
      <c r="CF38" s="225" t="s">
        <v>716</v>
      </c>
      <c r="CG38" s="225" t="s">
        <v>716</v>
      </c>
      <c r="CH38" s="225" t="s">
        <v>716</v>
      </c>
      <c r="CI38" s="225" t="s">
        <v>716</v>
      </c>
      <c r="CJ38" s="225" t="s">
        <v>716</v>
      </c>
      <c r="CK38" s="225" t="s">
        <v>716</v>
      </c>
      <c r="CL38" s="225" t="s">
        <v>716</v>
      </c>
      <c r="CM38" s="225" t="s">
        <v>716</v>
      </c>
      <c r="CN38" s="225" t="s">
        <v>716</v>
      </c>
      <c r="CO38" s="225" t="s">
        <v>716</v>
      </c>
      <c r="CP38" s="225" t="s">
        <v>716</v>
      </c>
      <c r="CQ38" s="225" t="s">
        <v>716</v>
      </c>
      <c r="CR38" s="225" t="s">
        <v>716</v>
      </c>
      <c r="CS38" s="225" t="s">
        <v>716</v>
      </c>
      <c r="CT38" s="225" t="s">
        <v>716</v>
      </c>
      <c r="CU38" s="225" t="s">
        <v>716</v>
      </c>
      <c r="CV38" s="225" t="s">
        <v>716</v>
      </c>
      <c r="CW38" s="225" t="s">
        <v>716</v>
      </c>
      <c r="CX38" s="225" t="s">
        <v>716</v>
      </c>
      <c r="CY38" s="225" t="s">
        <v>716</v>
      </c>
      <c r="CZ38" s="225" t="s">
        <v>716</v>
      </c>
      <c r="DA38" s="225" t="s">
        <v>716</v>
      </c>
      <c r="DB38" s="225" t="s">
        <v>716</v>
      </c>
      <c r="DC38" s="225" t="s">
        <v>716</v>
      </c>
      <c r="DD38" s="225" t="s">
        <v>716</v>
      </c>
      <c r="DE38" s="225" t="s">
        <v>716</v>
      </c>
      <c r="DF38" s="225" t="s">
        <v>716</v>
      </c>
      <c r="DG38" s="225" t="s">
        <v>716</v>
      </c>
      <c r="DH38" s="225" t="s">
        <v>716</v>
      </c>
      <c r="DI38" s="225" t="s">
        <v>716</v>
      </c>
      <c r="DJ38" s="225" t="s">
        <v>716</v>
      </c>
      <c r="DK38" s="225" t="s">
        <v>716</v>
      </c>
      <c r="DL38" s="225" t="s">
        <v>716</v>
      </c>
      <c r="DM38" s="225" t="s">
        <v>716</v>
      </c>
      <c r="DN38" s="225" t="s">
        <v>716</v>
      </c>
      <c r="DO38" s="225" t="s">
        <v>716</v>
      </c>
      <c r="DP38" s="225" t="s">
        <v>175</v>
      </c>
      <c r="DQ38" s="225" t="s">
        <v>716</v>
      </c>
      <c r="DR38" s="225" t="s">
        <v>716</v>
      </c>
      <c r="DS38" s="225" t="s">
        <v>716</v>
      </c>
      <c r="DT38" s="225" t="s">
        <v>716</v>
      </c>
      <c r="DU38" s="225" t="s">
        <v>716</v>
      </c>
      <c r="DV38" s="225" t="s">
        <v>716</v>
      </c>
      <c r="DW38" s="225" t="s">
        <v>716</v>
      </c>
      <c r="DX38" s="225" t="s">
        <v>716</v>
      </c>
      <c r="DY38" s="225" t="s">
        <v>716</v>
      </c>
      <c r="DZ38" s="225" t="s">
        <v>716</v>
      </c>
      <c r="EA38" s="225" t="s">
        <v>716</v>
      </c>
      <c r="EB38" s="225" t="s">
        <v>716</v>
      </c>
      <c r="EC38" s="225" t="s">
        <v>716</v>
      </c>
      <c r="ED38" s="225" t="s">
        <v>716</v>
      </c>
      <c r="EE38" s="225" t="s">
        <v>716</v>
      </c>
      <c r="EF38" s="225" t="s">
        <v>716</v>
      </c>
      <c r="EG38" s="225" t="s">
        <v>716</v>
      </c>
      <c r="EH38" s="225" t="s">
        <v>716</v>
      </c>
      <c r="EI38" s="225" t="s">
        <v>716</v>
      </c>
      <c r="EJ38" s="225" t="s">
        <v>716</v>
      </c>
      <c r="EK38" s="225" t="s">
        <v>716</v>
      </c>
      <c r="EL38" s="225" t="s">
        <v>716</v>
      </c>
      <c r="EM38" s="225" t="s">
        <v>716</v>
      </c>
      <c r="EN38" s="225" t="s">
        <v>716</v>
      </c>
      <c r="EO38" s="225" t="s">
        <v>716</v>
      </c>
      <c r="EP38" s="225" t="s">
        <v>716</v>
      </c>
      <c r="EQ38" s="225" t="s">
        <v>716</v>
      </c>
      <c r="ER38" s="225" t="s">
        <v>716</v>
      </c>
      <c r="ES38" s="225" t="s">
        <v>716</v>
      </c>
      <c r="ET38" s="225" t="s">
        <v>716</v>
      </c>
      <c r="EU38" s="225" t="s">
        <v>716</v>
      </c>
      <c r="EV38" s="225" t="s">
        <v>716</v>
      </c>
      <c r="EW38" s="225" t="s">
        <v>716</v>
      </c>
      <c r="EX38" s="225" t="s">
        <v>716</v>
      </c>
      <c r="EY38" s="225" t="s">
        <v>716</v>
      </c>
      <c r="EZ38" s="225" t="s">
        <v>716</v>
      </c>
      <c r="FA38" s="225" t="s">
        <v>716</v>
      </c>
      <c r="FB38" s="225" t="s">
        <v>716</v>
      </c>
      <c r="FC38" s="225" t="s">
        <v>716</v>
      </c>
      <c r="FD38" s="225" t="s">
        <v>716</v>
      </c>
      <c r="FE38" s="225" t="s">
        <v>716</v>
      </c>
      <c r="FF38" s="225" t="s">
        <v>716</v>
      </c>
      <c r="FG38" s="225" t="s">
        <v>716</v>
      </c>
      <c r="FH38" s="225" t="s">
        <v>716</v>
      </c>
      <c r="FI38" s="225" t="s">
        <v>716</v>
      </c>
      <c r="FJ38" s="225" t="s">
        <v>716</v>
      </c>
      <c r="FK38" s="225" t="s">
        <v>716</v>
      </c>
    </row>
    <row r="39" spans="1:167" ht="78.45" customHeight="1">
      <c r="A39" s="225" t="s">
        <v>716</v>
      </c>
      <c r="B39" s="225" t="s">
        <v>716</v>
      </c>
      <c r="C39" s="225" t="s">
        <v>716</v>
      </c>
      <c r="D39" s="225" t="s">
        <v>716</v>
      </c>
      <c r="E39" s="225" t="s">
        <v>716</v>
      </c>
      <c r="F39" s="225" t="s">
        <v>716</v>
      </c>
      <c r="G39" s="225" t="s">
        <v>716</v>
      </c>
      <c r="H39" s="225" t="s">
        <v>716</v>
      </c>
      <c r="I39" s="225" t="s">
        <v>716</v>
      </c>
      <c r="J39" s="225" t="s">
        <v>716</v>
      </c>
      <c r="K39" s="225" t="s">
        <v>716</v>
      </c>
      <c r="L39" s="225" t="s">
        <v>716</v>
      </c>
      <c r="M39" s="225" t="s">
        <v>716</v>
      </c>
      <c r="N39" s="225" t="s">
        <v>716</v>
      </c>
      <c r="O39" s="225" t="s">
        <v>716</v>
      </c>
      <c r="P39" s="225" t="s">
        <v>716</v>
      </c>
      <c r="Q39" s="225" t="s">
        <v>716</v>
      </c>
      <c r="R39" s="225" t="s">
        <v>716</v>
      </c>
      <c r="S39" s="225" t="s">
        <v>716</v>
      </c>
      <c r="T39" s="225" t="s">
        <v>716</v>
      </c>
      <c r="U39" s="225" t="s">
        <v>716</v>
      </c>
      <c r="V39" s="225" t="s">
        <v>716</v>
      </c>
      <c r="W39" s="225" t="s">
        <v>716</v>
      </c>
      <c r="X39" s="225" t="s">
        <v>716</v>
      </c>
      <c r="Y39" s="225" t="s">
        <v>716</v>
      </c>
      <c r="Z39" s="225" t="s">
        <v>716</v>
      </c>
      <c r="AA39" s="225" t="s">
        <v>716</v>
      </c>
      <c r="AB39" s="225" t="s">
        <v>716</v>
      </c>
      <c r="AC39" s="225" t="s">
        <v>716</v>
      </c>
      <c r="AD39" s="225" t="s">
        <v>716</v>
      </c>
      <c r="AE39" s="225" t="s">
        <v>716</v>
      </c>
      <c r="AF39" s="225" t="s">
        <v>716</v>
      </c>
      <c r="AG39" s="225" t="s">
        <v>716</v>
      </c>
      <c r="AH39" s="225" t="s">
        <v>716</v>
      </c>
      <c r="AI39" s="225" t="s">
        <v>716</v>
      </c>
      <c r="AJ39" s="225" t="s">
        <v>716</v>
      </c>
      <c r="AK39" s="225" t="s">
        <v>716</v>
      </c>
      <c r="AL39" s="225" t="s">
        <v>716</v>
      </c>
      <c r="AM39" s="225" t="s">
        <v>716</v>
      </c>
      <c r="AN39" s="225" t="s">
        <v>716</v>
      </c>
      <c r="AO39" s="225" t="s">
        <v>716</v>
      </c>
      <c r="AP39" s="225" t="s">
        <v>716</v>
      </c>
      <c r="AQ39" s="225" t="s">
        <v>716</v>
      </c>
      <c r="AR39" s="225" t="s">
        <v>716</v>
      </c>
      <c r="AS39" s="225" t="s">
        <v>716</v>
      </c>
      <c r="AT39" s="225" t="s">
        <v>716</v>
      </c>
      <c r="AU39" s="225" t="s">
        <v>716</v>
      </c>
      <c r="AV39" s="225" t="s">
        <v>716</v>
      </c>
      <c r="AW39" s="225" t="s">
        <v>716</v>
      </c>
      <c r="AX39" s="225" t="s">
        <v>716</v>
      </c>
      <c r="AY39" s="225" t="s">
        <v>178</v>
      </c>
      <c r="AZ39" s="225" t="s">
        <v>716</v>
      </c>
      <c r="BA39" s="225" t="s">
        <v>716</v>
      </c>
      <c r="BB39" s="225" t="s">
        <v>716</v>
      </c>
      <c r="BC39" s="225" t="s">
        <v>716</v>
      </c>
      <c r="BD39" s="225" t="s">
        <v>716</v>
      </c>
      <c r="BE39" s="225" t="s">
        <v>716</v>
      </c>
      <c r="BF39" s="225" t="s">
        <v>716</v>
      </c>
      <c r="BG39" s="225" t="s">
        <v>716</v>
      </c>
      <c r="BH39" s="225" t="s">
        <v>716</v>
      </c>
      <c r="BI39" s="225" t="s">
        <v>716</v>
      </c>
      <c r="BJ39" s="225" t="s">
        <v>716</v>
      </c>
      <c r="BK39" s="225" t="s">
        <v>716</v>
      </c>
      <c r="BL39" s="225" t="s">
        <v>413</v>
      </c>
      <c r="BM39" s="225" t="s">
        <v>716</v>
      </c>
      <c r="BN39" s="225" t="s">
        <v>716</v>
      </c>
      <c r="BO39" s="225" t="s">
        <v>716</v>
      </c>
      <c r="BP39" s="225" t="s">
        <v>716</v>
      </c>
      <c r="BQ39" s="225" t="s">
        <v>716</v>
      </c>
      <c r="BR39" s="225" t="s">
        <v>716</v>
      </c>
      <c r="BS39" s="225" t="s">
        <v>716</v>
      </c>
      <c r="BT39" s="225" t="s">
        <v>716</v>
      </c>
      <c r="BU39" s="225" t="s">
        <v>716</v>
      </c>
      <c r="BV39" s="225" t="s">
        <v>716</v>
      </c>
      <c r="BW39" s="225" t="s">
        <v>716</v>
      </c>
      <c r="BX39" s="225" t="s">
        <v>716</v>
      </c>
      <c r="BY39" s="225" t="s">
        <v>716</v>
      </c>
      <c r="BZ39" s="225" t="s">
        <v>716</v>
      </c>
      <c r="CA39" s="225" t="s">
        <v>716</v>
      </c>
      <c r="CB39" s="225" t="s">
        <v>716</v>
      </c>
      <c r="CC39" s="225" t="s">
        <v>716</v>
      </c>
      <c r="CD39" s="225" t="s">
        <v>716</v>
      </c>
      <c r="CE39" s="225" t="s">
        <v>716</v>
      </c>
      <c r="CF39" s="225" t="s">
        <v>716</v>
      </c>
      <c r="CG39" s="225" t="s">
        <v>716</v>
      </c>
      <c r="CH39" s="225" t="s">
        <v>716</v>
      </c>
      <c r="CI39" s="225" t="s">
        <v>716</v>
      </c>
      <c r="CJ39" s="225" t="s">
        <v>716</v>
      </c>
      <c r="CK39" s="225" t="s">
        <v>716</v>
      </c>
      <c r="CL39" s="225" t="s">
        <v>716</v>
      </c>
      <c r="CM39" s="225" t="s">
        <v>716</v>
      </c>
      <c r="CN39" s="225" t="s">
        <v>716</v>
      </c>
      <c r="CO39" s="225" t="s">
        <v>716</v>
      </c>
      <c r="CP39" s="225" t="s">
        <v>716</v>
      </c>
      <c r="CQ39" s="225" t="s">
        <v>716</v>
      </c>
      <c r="CR39" s="225" t="s">
        <v>716</v>
      </c>
      <c r="CS39" s="225" t="s">
        <v>716</v>
      </c>
      <c r="CT39" s="225" t="s">
        <v>716</v>
      </c>
      <c r="CU39" s="225" t="s">
        <v>716</v>
      </c>
      <c r="CV39" s="225" t="s">
        <v>716</v>
      </c>
      <c r="CW39" s="225" t="s">
        <v>716</v>
      </c>
      <c r="CX39" s="225" t="s">
        <v>716</v>
      </c>
      <c r="CY39" s="225" t="s">
        <v>716</v>
      </c>
      <c r="CZ39" s="225" t="s">
        <v>716</v>
      </c>
      <c r="DA39" s="225" t="s">
        <v>716</v>
      </c>
      <c r="DB39" s="225" t="s">
        <v>716</v>
      </c>
      <c r="DC39" s="225" t="s">
        <v>716</v>
      </c>
      <c r="DD39" s="225" t="s">
        <v>716</v>
      </c>
      <c r="DE39" s="225" t="s">
        <v>716</v>
      </c>
      <c r="DF39" s="225" t="s">
        <v>716</v>
      </c>
      <c r="DG39" s="225" t="s">
        <v>716</v>
      </c>
      <c r="DH39" s="225" t="s">
        <v>716</v>
      </c>
      <c r="DI39" s="225" t="s">
        <v>716</v>
      </c>
      <c r="DJ39" s="225" t="s">
        <v>716</v>
      </c>
      <c r="DK39" s="225" t="s">
        <v>716</v>
      </c>
      <c r="DL39" s="225" t="s">
        <v>716</v>
      </c>
      <c r="DM39" s="225" t="s">
        <v>716</v>
      </c>
      <c r="DN39" s="225" t="s">
        <v>716</v>
      </c>
      <c r="DO39" s="225" t="s">
        <v>716</v>
      </c>
      <c r="DP39" s="225" t="s">
        <v>178</v>
      </c>
      <c r="DQ39" s="225" t="s">
        <v>716</v>
      </c>
      <c r="DR39" s="225" t="s">
        <v>716</v>
      </c>
      <c r="DS39" s="225" t="s">
        <v>716</v>
      </c>
      <c r="DT39" s="225" t="s">
        <v>716</v>
      </c>
      <c r="DU39" s="225" t="s">
        <v>716</v>
      </c>
      <c r="DV39" s="225" t="s">
        <v>716</v>
      </c>
      <c r="DW39" s="225" t="s">
        <v>716</v>
      </c>
      <c r="DX39" s="225" t="s">
        <v>716</v>
      </c>
      <c r="DY39" s="225" t="s">
        <v>716</v>
      </c>
      <c r="DZ39" s="225" t="s">
        <v>716</v>
      </c>
      <c r="EA39" s="225" t="s">
        <v>716</v>
      </c>
      <c r="EB39" s="225" t="s">
        <v>716</v>
      </c>
      <c r="EC39" s="225" t="s">
        <v>413</v>
      </c>
      <c r="ED39" s="225" t="s">
        <v>716</v>
      </c>
      <c r="EE39" s="225" t="s">
        <v>716</v>
      </c>
      <c r="EF39" s="225" t="s">
        <v>716</v>
      </c>
      <c r="EG39" s="225" t="s">
        <v>716</v>
      </c>
      <c r="EH39" s="225" t="s">
        <v>716</v>
      </c>
      <c r="EI39" s="225" t="s">
        <v>716</v>
      </c>
      <c r="EJ39" s="225" t="s">
        <v>716</v>
      </c>
      <c r="EK39" s="225" t="s">
        <v>716</v>
      </c>
      <c r="EL39" s="225" t="s">
        <v>716</v>
      </c>
      <c r="EM39" s="225" t="s">
        <v>716</v>
      </c>
      <c r="EN39" s="225" t="s">
        <v>716</v>
      </c>
      <c r="EO39" s="225" t="s">
        <v>716</v>
      </c>
      <c r="EP39" s="225" t="s">
        <v>716</v>
      </c>
      <c r="EQ39" s="225" t="s">
        <v>716</v>
      </c>
      <c r="ER39" s="225" t="s">
        <v>716</v>
      </c>
      <c r="ES39" s="225" t="s">
        <v>716</v>
      </c>
      <c r="ET39" s="225" t="s">
        <v>716</v>
      </c>
      <c r="EU39" s="225" t="s">
        <v>716</v>
      </c>
      <c r="EV39" s="225" t="s">
        <v>716</v>
      </c>
      <c r="EW39" s="225" t="s">
        <v>716</v>
      </c>
      <c r="EX39" s="225" t="s">
        <v>716</v>
      </c>
      <c r="EY39" s="225" t="s">
        <v>716</v>
      </c>
      <c r="EZ39" s="225" t="s">
        <v>716</v>
      </c>
      <c r="FA39" s="225" t="s">
        <v>716</v>
      </c>
      <c r="FB39" s="225" t="s">
        <v>716</v>
      </c>
      <c r="FC39" s="225" t="s">
        <v>716</v>
      </c>
      <c r="FD39" s="225" t="s">
        <v>716</v>
      </c>
      <c r="FE39" s="225" t="s">
        <v>716</v>
      </c>
      <c r="FF39" s="225" t="s">
        <v>716</v>
      </c>
      <c r="FG39" s="225" t="s">
        <v>716</v>
      </c>
      <c r="FH39" s="225" t="s">
        <v>716</v>
      </c>
      <c r="FI39" s="225" t="s">
        <v>716</v>
      </c>
      <c r="FJ39" s="225" t="s">
        <v>716</v>
      </c>
      <c r="FK39" s="225" t="s">
        <v>716</v>
      </c>
    </row>
    <row r="40" spans="1:167" ht="15" customHeight="1">
      <c r="A40" s="222">
        <v>1</v>
      </c>
      <c r="B40" s="222" t="s">
        <v>716</v>
      </c>
      <c r="C40" s="222" t="s">
        <v>716</v>
      </c>
      <c r="D40" s="222" t="s">
        <v>716</v>
      </c>
      <c r="E40" s="222" t="s">
        <v>716</v>
      </c>
      <c r="F40" s="222" t="s">
        <v>716</v>
      </c>
      <c r="G40" s="222" t="s">
        <v>716</v>
      </c>
      <c r="H40" s="222" t="s">
        <v>716</v>
      </c>
      <c r="I40" s="222" t="s">
        <v>716</v>
      </c>
      <c r="J40" s="222" t="s">
        <v>716</v>
      </c>
      <c r="K40" s="222" t="s">
        <v>716</v>
      </c>
      <c r="L40" s="222" t="s">
        <v>716</v>
      </c>
      <c r="M40" s="222" t="s">
        <v>716</v>
      </c>
      <c r="N40" s="222" t="s">
        <v>716</v>
      </c>
      <c r="O40" s="222" t="s">
        <v>716</v>
      </c>
      <c r="P40" s="222" t="s">
        <v>716</v>
      </c>
      <c r="Q40" s="222" t="s">
        <v>716</v>
      </c>
      <c r="R40" s="222" t="s">
        <v>716</v>
      </c>
      <c r="S40" s="222" t="s">
        <v>716</v>
      </c>
      <c r="T40" s="222" t="s">
        <v>716</v>
      </c>
      <c r="U40" s="222" t="s">
        <v>716</v>
      </c>
      <c r="V40" s="222" t="s">
        <v>716</v>
      </c>
      <c r="W40" s="222" t="s">
        <v>716</v>
      </c>
      <c r="X40" s="222" t="s">
        <v>716</v>
      </c>
      <c r="Y40" s="496">
        <v>2</v>
      </c>
      <c r="Z40" s="496" t="s">
        <v>716</v>
      </c>
      <c r="AA40" s="496" t="s">
        <v>716</v>
      </c>
      <c r="AB40" s="496" t="s">
        <v>716</v>
      </c>
      <c r="AC40" s="496" t="s">
        <v>716</v>
      </c>
      <c r="AD40" s="222">
        <v>17</v>
      </c>
      <c r="AE40" s="222" t="s">
        <v>716</v>
      </c>
      <c r="AF40" s="222" t="s">
        <v>716</v>
      </c>
      <c r="AG40" s="222" t="s">
        <v>716</v>
      </c>
      <c r="AH40" s="222" t="s">
        <v>716</v>
      </c>
      <c r="AI40" s="222" t="s">
        <v>716</v>
      </c>
      <c r="AJ40" s="222" t="s">
        <v>716</v>
      </c>
      <c r="AK40" s="222" t="s">
        <v>716</v>
      </c>
      <c r="AL40" s="222" t="s">
        <v>716</v>
      </c>
      <c r="AM40" s="222" t="s">
        <v>716</v>
      </c>
      <c r="AN40" s="222" t="s">
        <v>716</v>
      </c>
      <c r="AO40" s="222" t="s">
        <v>716</v>
      </c>
      <c r="AP40" s="222" t="s">
        <v>716</v>
      </c>
      <c r="AQ40" s="222">
        <v>18</v>
      </c>
      <c r="AR40" s="222" t="s">
        <v>716</v>
      </c>
      <c r="AS40" s="222" t="s">
        <v>716</v>
      </c>
      <c r="AT40" s="222" t="s">
        <v>716</v>
      </c>
      <c r="AU40" s="222" t="s">
        <v>716</v>
      </c>
      <c r="AV40" s="222" t="s">
        <v>716</v>
      </c>
      <c r="AW40" s="222" t="s">
        <v>716</v>
      </c>
      <c r="AX40" s="222" t="s">
        <v>716</v>
      </c>
      <c r="AY40" s="222">
        <v>19</v>
      </c>
      <c r="AZ40" s="222" t="s">
        <v>716</v>
      </c>
      <c r="BA40" s="222" t="s">
        <v>716</v>
      </c>
      <c r="BB40" s="222" t="s">
        <v>716</v>
      </c>
      <c r="BC40" s="222" t="s">
        <v>716</v>
      </c>
      <c r="BD40" s="222" t="s">
        <v>716</v>
      </c>
      <c r="BE40" s="222" t="s">
        <v>716</v>
      </c>
      <c r="BF40" s="222" t="s">
        <v>716</v>
      </c>
      <c r="BG40" s="222" t="s">
        <v>716</v>
      </c>
      <c r="BH40" s="222" t="s">
        <v>716</v>
      </c>
      <c r="BI40" s="222" t="s">
        <v>716</v>
      </c>
      <c r="BJ40" s="222" t="s">
        <v>716</v>
      </c>
      <c r="BK40" s="222" t="s">
        <v>716</v>
      </c>
      <c r="BL40" s="222">
        <v>20</v>
      </c>
      <c r="BM40" s="222" t="s">
        <v>716</v>
      </c>
      <c r="BN40" s="222" t="s">
        <v>716</v>
      </c>
      <c r="BO40" s="222" t="s">
        <v>716</v>
      </c>
      <c r="BP40" s="222" t="s">
        <v>716</v>
      </c>
      <c r="BQ40" s="222" t="s">
        <v>716</v>
      </c>
      <c r="BR40" s="222" t="s">
        <v>716</v>
      </c>
      <c r="BS40" s="222" t="s">
        <v>716</v>
      </c>
      <c r="BT40" s="222" t="s">
        <v>716</v>
      </c>
      <c r="BU40" s="222" t="s">
        <v>716</v>
      </c>
      <c r="BV40" s="222" t="s">
        <v>716</v>
      </c>
      <c r="BW40" s="222" t="s">
        <v>716</v>
      </c>
      <c r="BX40" s="222" t="s">
        <v>716</v>
      </c>
      <c r="BY40" s="222" t="s">
        <v>716</v>
      </c>
      <c r="BZ40" s="222" t="s">
        <v>716</v>
      </c>
      <c r="CA40" s="222" t="s">
        <v>716</v>
      </c>
      <c r="CB40" s="222" t="s">
        <v>716</v>
      </c>
      <c r="CC40" s="222">
        <v>21</v>
      </c>
      <c r="CD40" s="222" t="s">
        <v>716</v>
      </c>
      <c r="CE40" s="222" t="s">
        <v>716</v>
      </c>
      <c r="CF40" s="222" t="s">
        <v>716</v>
      </c>
      <c r="CG40" s="222" t="s">
        <v>716</v>
      </c>
      <c r="CH40" s="222" t="s">
        <v>716</v>
      </c>
      <c r="CI40" s="222" t="s">
        <v>716</v>
      </c>
      <c r="CJ40" s="222">
        <v>22</v>
      </c>
      <c r="CK40" s="222" t="s">
        <v>716</v>
      </c>
      <c r="CL40" s="222" t="s">
        <v>716</v>
      </c>
      <c r="CM40" s="222" t="s">
        <v>716</v>
      </c>
      <c r="CN40" s="222" t="s">
        <v>716</v>
      </c>
      <c r="CO40" s="222" t="s">
        <v>716</v>
      </c>
      <c r="CP40" s="222" t="s">
        <v>716</v>
      </c>
      <c r="CQ40" s="222" t="s">
        <v>716</v>
      </c>
      <c r="CR40" s="222" t="s">
        <v>716</v>
      </c>
      <c r="CS40" s="222" t="s">
        <v>716</v>
      </c>
      <c r="CT40" s="222" t="s">
        <v>716</v>
      </c>
      <c r="CU40" s="222">
        <v>23</v>
      </c>
      <c r="CV40" s="222" t="s">
        <v>716</v>
      </c>
      <c r="CW40" s="222" t="s">
        <v>716</v>
      </c>
      <c r="CX40" s="222" t="s">
        <v>716</v>
      </c>
      <c r="CY40" s="222" t="s">
        <v>716</v>
      </c>
      <c r="CZ40" s="222" t="s">
        <v>716</v>
      </c>
      <c r="DA40" s="222" t="s">
        <v>716</v>
      </c>
      <c r="DB40" s="222" t="s">
        <v>716</v>
      </c>
      <c r="DC40" s="222" t="s">
        <v>716</v>
      </c>
      <c r="DD40" s="222" t="s">
        <v>716</v>
      </c>
      <c r="DE40" s="222" t="s">
        <v>716</v>
      </c>
      <c r="DF40" s="222" t="s">
        <v>716</v>
      </c>
      <c r="DG40" s="222" t="s">
        <v>716</v>
      </c>
      <c r="DH40" s="222">
        <v>24</v>
      </c>
      <c r="DI40" s="222" t="s">
        <v>716</v>
      </c>
      <c r="DJ40" s="222" t="s">
        <v>716</v>
      </c>
      <c r="DK40" s="222" t="s">
        <v>716</v>
      </c>
      <c r="DL40" s="222" t="s">
        <v>716</v>
      </c>
      <c r="DM40" s="222" t="s">
        <v>716</v>
      </c>
      <c r="DN40" s="222" t="s">
        <v>716</v>
      </c>
      <c r="DO40" s="222" t="s">
        <v>716</v>
      </c>
      <c r="DP40" s="222">
        <v>25</v>
      </c>
      <c r="DQ40" s="222" t="s">
        <v>716</v>
      </c>
      <c r="DR40" s="222" t="s">
        <v>716</v>
      </c>
      <c r="DS40" s="222" t="s">
        <v>716</v>
      </c>
      <c r="DT40" s="222" t="s">
        <v>716</v>
      </c>
      <c r="DU40" s="222" t="s">
        <v>716</v>
      </c>
      <c r="DV40" s="222" t="s">
        <v>716</v>
      </c>
      <c r="DW40" s="222" t="s">
        <v>716</v>
      </c>
      <c r="DX40" s="222" t="s">
        <v>716</v>
      </c>
      <c r="DY40" s="222" t="s">
        <v>716</v>
      </c>
      <c r="DZ40" s="222" t="s">
        <v>716</v>
      </c>
      <c r="EA40" s="222" t="s">
        <v>716</v>
      </c>
      <c r="EB40" s="222" t="s">
        <v>716</v>
      </c>
      <c r="EC40" s="222">
        <v>26</v>
      </c>
      <c r="ED40" s="222" t="s">
        <v>716</v>
      </c>
      <c r="EE40" s="222" t="s">
        <v>716</v>
      </c>
      <c r="EF40" s="222" t="s">
        <v>716</v>
      </c>
      <c r="EG40" s="222" t="s">
        <v>716</v>
      </c>
      <c r="EH40" s="222" t="s">
        <v>716</v>
      </c>
      <c r="EI40" s="222" t="s">
        <v>716</v>
      </c>
      <c r="EJ40" s="222" t="s">
        <v>716</v>
      </c>
      <c r="EK40" s="222" t="s">
        <v>716</v>
      </c>
      <c r="EL40" s="222" t="s">
        <v>716</v>
      </c>
      <c r="EM40" s="222" t="s">
        <v>716</v>
      </c>
      <c r="EN40" s="222" t="s">
        <v>716</v>
      </c>
      <c r="EO40" s="222" t="s">
        <v>716</v>
      </c>
      <c r="EP40" s="222" t="s">
        <v>716</v>
      </c>
      <c r="EQ40" s="222" t="s">
        <v>716</v>
      </c>
      <c r="ER40" s="222" t="s">
        <v>716</v>
      </c>
      <c r="ES40" s="222" t="s">
        <v>716</v>
      </c>
      <c r="ET40" s="222">
        <v>27</v>
      </c>
      <c r="EU40" s="222" t="s">
        <v>716</v>
      </c>
      <c r="EV40" s="222" t="s">
        <v>716</v>
      </c>
      <c r="EW40" s="222" t="s">
        <v>716</v>
      </c>
      <c r="EX40" s="222" t="s">
        <v>716</v>
      </c>
      <c r="EY40" s="222" t="s">
        <v>716</v>
      </c>
      <c r="EZ40" s="222" t="s">
        <v>716</v>
      </c>
      <c r="FA40" s="222">
        <v>28</v>
      </c>
      <c r="FB40" s="222" t="s">
        <v>716</v>
      </c>
      <c r="FC40" s="222" t="s">
        <v>716</v>
      </c>
      <c r="FD40" s="222" t="s">
        <v>716</v>
      </c>
      <c r="FE40" s="222" t="s">
        <v>716</v>
      </c>
      <c r="FF40" s="222" t="s">
        <v>716</v>
      </c>
      <c r="FG40" s="222" t="s">
        <v>716</v>
      </c>
      <c r="FH40" s="222" t="s">
        <v>716</v>
      </c>
      <c r="FI40" s="222" t="s">
        <v>716</v>
      </c>
      <c r="FJ40" s="222" t="s">
        <v>716</v>
      </c>
      <c r="FK40" s="222" t="s">
        <v>716</v>
      </c>
    </row>
    <row r="41" spans="1:167" ht="30" customHeight="1">
      <c r="A41" s="488" t="s">
        <v>732</v>
      </c>
      <c r="B41" s="488" t="s">
        <v>716</v>
      </c>
      <c r="C41" s="488" t="s">
        <v>716</v>
      </c>
      <c r="D41" s="488" t="s">
        <v>716</v>
      </c>
      <c r="E41" s="488" t="s">
        <v>716</v>
      </c>
      <c r="F41" s="488" t="s">
        <v>716</v>
      </c>
      <c r="G41" s="488" t="s">
        <v>716</v>
      </c>
      <c r="H41" s="488" t="s">
        <v>716</v>
      </c>
      <c r="I41" s="488" t="s">
        <v>716</v>
      </c>
      <c r="J41" s="488" t="s">
        <v>716</v>
      </c>
      <c r="K41" s="488" t="s">
        <v>716</v>
      </c>
      <c r="L41" s="488" t="s">
        <v>716</v>
      </c>
      <c r="M41" s="488" t="s">
        <v>716</v>
      </c>
      <c r="N41" s="488" t="s">
        <v>716</v>
      </c>
      <c r="O41" s="488" t="s">
        <v>716</v>
      </c>
      <c r="P41" s="488" t="s">
        <v>716</v>
      </c>
      <c r="Q41" s="488" t="s">
        <v>716</v>
      </c>
      <c r="R41" s="488" t="s">
        <v>716</v>
      </c>
      <c r="S41" s="488" t="s">
        <v>716</v>
      </c>
      <c r="T41" s="488" t="s">
        <v>716</v>
      </c>
      <c r="U41" s="488" t="s">
        <v>716</v>
      </c>
      <c r="V41" s="488" t="s">
        <v>716</v>
      </c>
      <c r="W41" s="488" t="s">
        <v>716</v>
      </c>
      <c r="X41" s="488" t="s">
        <v>716</v>
      </c>
      <c r="Y41" s="489" t="s">
        <v>156</v>
      </c>
      <c r="Z41" s="489" t="s">
        <v>716</v>
      </c>
      <c r="AA41" s="489" t="s">
        <v>716</v>
      </c>
      <c r="AB41" s="489" t="s">
        <v>716</v>
      </c>
      <c r="AC41" s="489" t="s">
        <v>716</v>
      </c>
      <c r="AD41" s="490">
        <f>BH21</f>
        <v>364000</v>
      </c>
      <c r="AE41" s="490"/>
      <c r="AF41" s="490"/>
      <c r="AG41" s="490"/>
      <c r="AH41" s="490"/>
      <c r="AI41" s="490"/>
      <c r="AJ41" s="490"/>
      <c r="AK41" s="490"/>
      <c r="AL41" s="490"/>
      <c r="AM41" s="490"/>
      <c r="AN41" s="490"/>
      <c r="AO41" s="490"/>
      <c r="AP41" s="490"/>
      <c r="AQ41" s="491"/>
      <c r="AR41" s="491"/>
      <c r="AS41" s="491"/>
      <c r="AT41" s="491"/>
      <c r="AU41" s="491"/>
      <c r="AV41" s="491"/>
      <c r="AW41" s="491"/>
      <c r="AX41" s="491"/>
      <c r="AY41" s="492"/>
      <c r="AZ41" s="492"/>
      <c r="BA41" s="492"/>
      <c r="BB41" s="492"/>
      <c r="BC41" s="492"/>
      <c r="BD41" s="492"/>
      <c r="BE41" s="492"/>
      <c r="BF41" s="492"/>
      <c r="BG41" s="492"/>
      <c r="BH41" s="492"/>
      <c r="BI41" s="492"/>
      <c r="BJ41" s="492"/>
      <c r="BK41" s="492"/>
      <c r="BL41" s="493"/>
      <c r="BM41" s="493"/>
      <c r="BN41" s="493"/>
      <c r="BO41" s="493"/>
      <c r="BP41" s="493"/>
      <c r="BQ41" s="493"/>
      <c r="BR41" s="493"/>
      <c r="BS41" s="493"/>
      <c r="BT41" s="493"/>
      <c r="BU41" s="493"/>
      <c r="BV41" s="493"/>
      <c r="BW41" s="493"/>
      <c r="BX41" s="493"/>
      <c r="BY41" s="493"/>
      <c r="BZ41" s="493"/>
      <c r="CA41" s="493"/>
      <c r="CB41" s="493"/>
      <c r="CC41" s="494"/>
      <c r="CD41" s="494"/>
      <c r="CE41" s="494"/>
      <c r="CF41" s="494"/>
      <c r="CG41" s="494"/>
      <c r="CH41" s="494"/>
      <c r="CI41" s="494"/>
      <c r="CJ41" s="495"/>
      <c r="CK41" s="495"/>
      <c r="CL41" s="495"/>
      <c r="CM41" s="495"/>
      <c r="CN41" s="495"/>
      <c r="CO41" s="495"/>
      <c r="CP41" s="495"/>
      <c r="CQ41" s="495"/>
      <c r="CR41" s="495"/>
      <c r="CS41" s="495"/>
      <c r="CT41" s="495"/>
      <c r="CU41" s="464">
        <f>BT21</f>
        <v>116500</v>
      </c>
      <c r="CV41" s="464"/>
      <c r="CW41" s="464"/>
      <c r="CX41" s="464"/>
      <c r="CY41" s="464"/>
      <c r="CZ41" s="464"/>
      <c r="DA41" s="464"/>
      <c r="DB41" s="464"/>
      <c r="DC41" s="464"/>
      <c r="DD41" s="464"/>
      <c r="DE41" s="464"/>
      <c r="DF41" s="464"/>
      <c r="DG41" s="464"/>
      <c r="DH41" s="466"/>
      <c r="DI41" s="466"/>
      <c r="DJ41" s="466"/>
      <c r="DK41" s="466"/>
      <c r="DL41" s="466"/>
      <c r="DM41" s="466"/>
      <c r="DN41" s="466"/>
      <c r="DO41" s="466"/>
      <c r="DP41" s="467"/>
      <c r="DQ41" s="467"/>
      <c r="DR41" s="467"/>
      <c r="DS41" s="467"/>
      <c r="DT41" s="467"/>
      <c r="DU41" s="467"/>
      <c r="DV41" s="467"/>
      <c r="DW41" s="467"/>
      <c r="DX41" s="467"/>
      <c r="DY41" s="467"/>
      <c r="DZ41" s="467"/>
      <c r="EA41" s="467"/>
      <c r="EB41" s="467"/>
      <c r="EC41" s="468"/>
      <c r="ED41" s="468"/>
      <c r="EE41" s="468"/>
      <c r="EF41" s="468"/>
      <c r="EG41" s="468"/>
      <c r="EH41" s="468"/>
      <c r="EI41" s="468"/>
      <c r="EJ41" s="468"/>
      <c r="EK41" s="468"/>
      <c r="EL41" s="468"/>
      <c r="EM41" s="468"/>
      <c r="EN41" s="468"/>
      <c r="EO41" s="468"/>
      <c r="EP41" s="468"/>
      <c r="EQ41" s="468"/>
      <c r="ER41" s="468"/>
      <c r="ES41" s="468"/>
      <c r="ET41" s="469"/>
      <c r="EU41" s="469"/>
      <c r="EV41" s="469"/>
      <c r="EW41" s="469"/>
      <c r="EX41" s="469"/>
      <c r="EY41" s="469"/>
      <c r="EZ41" s="469"/>
      <c r="FA41" s="470"/>
      <c r="FB41" s="470"/>
      <c r="FC41" s="470"/>
      <c r="FD41" s="470"/>
      <c r="FE41" s="470"/>
      <c r="FF41" s="470"/>
      <c r="FG41" s="470"/>
      <c r="FH41" s="470"/>
      <c r="FI41" s="470"/>
      <c r="FJ41" s="470"/>
      <c r="FK41" s="470"/>
    </row>
    <row r="42" spans="1:167" ht="30" customHeight="1">
      <c r="A42" s="480" t="s">
        <v>733</v>
      </c>
      <c r="B42" s="480" t="s">
        <v>716</v>
      </c>
      <c r="C42" s="480" t="s">
        <v>716</v>
      </c>
      <c r="D42" s="480" t="s">
        <v>716</v>
      </c>
      <c r="E42" s="480" t="s">
        <v>716</v>
      </c>
      <c r="F42" s="480" t="s">
        <v>716</v>
      </c>
      <c r="G42" s="480" t="s">
        <v>716</v>
      </c>
      <c r="H42" s="480" t="s">
        <v>716</v>
      </c>
      <c r="I42" s="480" t="s">
        <v>716</v>
      </c>
      <c r="J42" s="480" t="s">
        <v>716</v>
      </c>
      <c r="K42" s="480" t="s">
        <v>716</v>
      </c>
      <c r="L42" s="480" t="s">
        <v>716</v>
      </c>
      <c r="M42" s="480" t="s">
        <v>716</v>
      </c>
      <c r="N42" s="480" t="s">
        <v>716</v>
      </c>
      <c r="O42" s="480" t="s">
        <v>716</v>
      </c>
      <c r="P42" s="480" t="s">
        <v>716</v>
      </c>
      <c r="Q42" s="480" t="s">
        <v>716</v>
      </c>
      <c r="R42" s="480" t="s">
        <v>716</v>
      </c>
      <c r="S42" s="480" t="s">
        <v>716</v>
      </c>
      <c r="T42" s="480" t="s">
        <v>716</v>
      </c>
      <c r="U42" s="480" t="s">
        <v>716</v>
      </c>
      <c r="V42" s="480" t="s">
        <v>716</v>
      </c>
      <c r="W42" s="480" t="s">
        <v>716</v>
      </c>
      <c r="X42" s="480" t="s">
        <v>716</v>
      </c>
      <c r="Y42" s="481" t="s">
        <v>283</v>
      </c>
      <c r="Z42" s="481" t="s">
        <v>716</v>
      </c>
      <c r="AA42" s="481" t="s">
        <v>716</v>
      </c>
      <c r="AB42" s="481" t="s">
        <v>716</v>
      </c>
      <c r="AC42" s="481" t="s">
        <v>716</v>
      </c>
      <c r="AD42" s="482">
        <v>857600</v>
      </c>
      <c r="AE42" s="482"/>
      <c r="AF42" s="482"/>
      <c r="AG42" s="482"/>
      <c r="AH42" s="482"/>
      <c r="AI42" s="482"/>
      <c r="AJ42" s="482"/>
      <c r="AK42" s="482"/>
      <c r="AL42" s="482"/>
      <c r="AM42" s="482"/>
      <c r="AN42" s="482"/>
      <c r="AO42" s="482"/>
      <c r="AP42" s="482"/>
      <c r="AQ42" s="483"/>
      <c r="AR42" s="483"/>
      <c r="AS42" s="483"/>
      <c r="AT42" s="483"/>
      <c r="AU42" s="483"/>
      <c r="AV42" s="483"/>
      <c r="AW42" s="483"/>
      <c r="AX42" s="483"/>
      <c r="AY42" s="484"/>
      <c r="AZ42" s="484"/>
      <c r="BA42" s="484"/>
      <c r="BB42" s="484"/>
      <c r="BC42" s="484"/>
      <c r="BD42" s="484"/>
      <c r="BE42" s="484"/>
      <c r="BF42" s="484"/>
      <c r="BG42" s="484"/>
      <c r="BH42" s="484"/>
      <c r="BI42" s="484"/>
      <c r="BJ42" s="484"/>
      <c r="BK42" s="484"/>
      <c r="BL42" s="485"/>
      <c r="BM42" s="485"/>
      <c r="BN42" s="485"/>
      <c r="BO42" s="485"/>
      <c r="BP42" s="485"/>
      <c r="BQ42" s="485"/>
      <c r="BR42" s="485"/>
      <c r="BS42" s="485"/>
      <c r="BT42" s="485"/>
      <c r="BU42" s="485"/>
      <c r="BV42" s="485"/>
      <c r="BW42" s="485"/>
      <c r="BX42" s="485"/>
      <c r="BY42" s="485"/>
      <c r="BZ42" s="485"/>
      <c r="CA42" s="485"/>
      <c r="CB42" s="485"/>
      <c r="CC42" s="486"/>
      <c r="CD42" s="486"/>
      <c r="CE42" s="486"/>
      <c r="CF42" s="486"/>
      <c r="CG42" s="486"/>
      <c r="CH42" s="486"/>
      <c r="CI42" s="486"/>
      <c r="CJ42" s="487"/>
      <c r="CK42" s="487"/>
      <c r="CL42" s="487"/>
      <c r="CM42" s="487"/>
      <c r="CN42" s="487"/>
      <c r="CO42" s="487"/>
      <c r="CP42" s="487"/>
      <c r="CQ42" s="487"/>
      <c r="CR42" s="487"/>
      <c r="CS42" s="487"/>
      <c r="CT42" s="487"/>
      <c r="CU42" s="464">
        <f>BT22</f>
        <v>301700</v>
      </c>
      <c r="CV42" s="464"/>
      <c r="CW42" s="464"/>
      <c r="CX42" s="464"/>
      <c r="CY42" s="464"/>
      <c r="CZ42" s="464"/>
      <c r="DA42" s="464"/>
      <c r="DB42" s="464"/>
      <c r="DC42" s="464"/>
      <c r="DD42" s="464"/>
      <c r="DE42" s="464"/>
      <c r="DF42" s="464"/>
      <c r="DG42" s="464"/>
      <c r="DH42" s="471"/>
      <c r="DI42" s="471"/>
      <c r="DJ42" s="471"/>
      <c r="DK42" s="471"/>
      <c r="DL42" s="471"/>
      <c r="DM42" s="471"/>
      <c r="DN42" s="471"/>
      <c r="DO42" s="471"/>
      <c r="DP42" s="472"/>
      <c r="DQ42" s="472"/>
      <c r="DR42" s="472"/>
      <c r="DS42" s="472"/>
      <c r="DT42" s="472"/>
      <c r="DU42" s="472"/>
      <c r="DV42" s="472"/>
      <c r="DW42" s="472"/>
      <c r="DX42" s="472"/>
      <c r="DY42" s="472"/>
      <c r="DZ42" s="472"/>
      <c r="EA42" s="472"/>
      <c r="EB42" s="472"/>
      <c r="EC42" s="473"/>
      <c r="ED42" s="473"/>
      <c r="EE42" s="473"/>
      <c r="EF42" s="473"/>
      <c r="EG42" s="473"/>
      <c r="EH42" s="473"/>
      <c r="EI42" s="473"/>
      <c r="EJ42" s="473"/>
      <c r="EK42" s="473"/>
      <c r="EL42" s="473"/>
      <c r="EM42" s="473"/>
      <c r="EN42" s="473"/>
      <c r="EO42" s="473"/>
      <c r="EP42" s="473"/>
      <c r="EQ42" s="473"/>
      <c r="ER42" s="473"/>
      <c r="ES42" s="473"/>
      <c r="ET42" s="474"/>
      <c r="EU42" s="474"/>
      <c r="EV42" s="474"/>
      <c r="EW42" s="474"/>
      <c r="EX42" s="474"/>
      <c r="EY42" s="474"/>
      <c r="EZ42" s="474"/>
      <c r="FA42" s="475"/>
      <c r="FB42" s="475"/>
      <c r="FC42" s="475"/>
      <c r="FD42" s="475"/>
      <c r="FE42" s="475"/>
      <c r="FF42" s="475"/>
      <c r="FG42" s="475"/>
      <c r="FH42" s="475"/>
      <c r="FI42" s="475"/>
      <c r="FJ42" s="475"/>
      <c r="FK42" s="475"/>
    </row>
    <row r="43" spans="1:167" ht="45" customHeight="1">
      <c r="A43" s="447" t="s">
        <v>734</v>
      </c>
      <c r="B43" s="447" t="s">
        <v>716</v>
      </c>
      <c r="C43" s="447" t="s">
        <v>716</v>
      </c>
      <c r="D43" s="447" t="s">
        <v>716</v>
      </c>
      <c r="E43" s="447" t="s">
        <v>716</v>
      </c>
      <c r="F43" s="447" t="s">
        <v>716</v>
      </c>
      <c r="G43" s="447" t="s">
        <v>716</v>
      </c>
      <c r="H43" s="447" t="s">
        <v>716</v>
      </c>
      <c r="I43" s="447" t="s">
        <v>716</v>
      </c>
      <c r="J43" s="447" t="s">
        <v>716</v>
      </c>
      <c r="K43" s="447" t="s">
        <v>716</v>
      </c>
      <c r="L43" s="447" t="s">
        <v>716</v>
      </c>
      <c r="M43" s="447" t="s">
        <v>716</v>
      </c>
      <c r="N43" s="447" t="s">
        <v>716</v>
      </c>
      <c r="O43" s="447" t="s">
        <v>716</v>
      </c>
      <c r="P43" s="447" t="s">
        <v>716</v>
      </c>
      <c r="Q43" s="447" t="s">
        <v>716</v>
      </c>
      <c r="R43" s="447" t="s">
        <v>716</v>
      </c>
      <c r="S43" s="447" t="s">
        <v>716</v>
      </c>
      <c r="T43" s="447" t="s">
        <v>716</v>
      </c>
      <c r="U43" s="447" t="s">
        <v>716</v>
      </c>
      <c r="V43" s="447" t="s">
        <v>716</v>
      </c>
      <c r="W43" s="447" t="s">
        <v>716</v>
      </c>
      <c r="X43" s="447" t="s">
        <v>716</v>
      </c>
      <c r="Y43" s="448" t="s">
        <v>285</v>
      </c>
      <c r="Z43" s="448" t="s">
        <v>716</v>
      </c>
      <c r="AA43" s="448" t="s">
        <v>716</v>
      </c>
      <c r="AB43" s="448" t="s">
        <v>716</v>
      </c>
      <c r="AC43" s="448" t="s">
        <v>716</v>
      </c>
      <c r="AD43" s="449">
        <v>0</v>
      </c>
      <c r="AE43" s="449"/>
      <c r="AF43" s="449"/>
      <c r="AG43" s="449"/>
      <c r="AH43" s="449"/>
      <c r="AI43" s="449"/>
      <c r="AJ43" s="449"/>
      <c r="AK43" s="449"/>
      <c r="AL43" s="449"/>
      <c r="AM43" s="449"/>
      <c r="AN43" s="449"/>
      <c r="AO43" s="449"/>
      <c r="AP43" s="449"/>
      <c r="AQ43" s="450"/>
      <c r="AR43" s="450"/>
      <c r="AS43" s="450"/>
      <c r="AT43" s="450"/>
      <c r="AU43" s="450"/>
      <c r="AV43" s="450"/>
      <c r="AW43" s="450"/>
      <c r="AX43" s="450"/>
      <c r="AY43" s="451"/>
      <c r="AZ43" s="451"/>
      <c r="BA43" s="451"/>
      <c r="BB43" s="451"/>
      <c r="BC43" s="451"/>
      <c r="BD43" s="451"/>
      <c r="BE43" s="451"/>
      <c r="BF43" s="451"/>
      <c r="BG43" s="451"/>
      <c r="BH43" s="451"/>
      <c r="BI43" s="451"/>
      <c r="BJ43" s="451"/>
      <c r="BK43" s="451"/>
      <c r="BL43" s="461"/>
      <c r="BM43" s="461"/>
      <c r="BN43" s="461"/>
      <c r="BO43" s="461"/>
      <c r="BP43" s="461"/>
      <c r="BQ43" s="461"/>
      <c r="BR43" s="461"/>
      <c r="BS43" s="461"/>
      <c r="BT43" s="461"/>
      <c r="BU43" s="461"/>
      <c r="BV43" s="461"/>
      <c r="BW43" s="461"/>
      <c r="BX43" s="461"/>
      <c r="BY43" s="461"/>
      <c r="BZ43" s="461"/>
      <c r="CA43" s="461"/>
      <c r="CB43" s="461"/>
      <c r="CC43" s="462"/>
      <c r="CD43" s="462"/>
      <c r="CE43" s="462"/>
      <c r="CF43" s="462"/>
      <c r="CG43" s="462"/>
      <c r="CH43" s="462"/>
      <c r="CI43" s="462"/>
      <c r="CJ43" s="463"/>
      <c r="CK43" s="463"/>
      <c r="CL43" s="463"/>
      <c r="CM43" s="463"/>
      <c r="CN43" s="463"/>
      <c r="CO43" s="463"/>
      <c r="CP43" s="463"/>
      <c r="CQ43" s="463"/>
      <c r="CR43" s="463"/>
      <c r="CS43" s="463"/>
      <c r="CT43" s="463"/>
      <c r="CU43" s="464">
        <f>BT23</f>
        <v>0</v>
      </c>
      <c r="CV43" s="464"/>
      <c r="CW43" s="464"/>
      <c r="CX43" s="464"/>
      <c r="CY43" s="464"/>
      <c r="CZ43" s="464"/>
      <c r="DA43" s="464"/>
      <c r="DB43" s="464"/>
      <c r="DC43" s="464"/>
      <c r="DD43" s="464"/>
      <c r="DE43" s="464"/>
      <c r="DF43" s="464"/>
      <c r="DG43" s="464"/>
      <c r="DH43" s="465"/>
      <c r="DI43" s="465"/>
      <c r="DJ43" s="465"/>
      <c r="DK43" s="465"/>
      <c r="DL43" s="465"/>
      <c r="DM43" s="465"/>
      <c r="DN43" s="465"/>
      <c r="DO43" s="465"/>
      <c r="DP43" s="476"/>
      <c r="DQ43" s="476"/>
      <c r="DR43" s="476"/>
      <c r="DS43" s="476"/>
      <c r="DT43" s="476"/>
      <c r="DU43" s="476"/>
      <c r="DV43" s="476"/>
      <c r="DW43" s="476"/>
      <c r="DX43" s="476"/>
      <c r="DY43" s="476"/>
      <c r="DZ43" s="476"/>
      <c r="EA43" s="476"/>
      <c r="EB43" s="476"/>
      <c r="EC43" s="477"/>
      <c r="ED43" s="477"/>
      <c r="EE43" s="477"/>
      <c r="EF43" s="477"/>
      <c r="EG43" s="477"/>
      <c r="EH43" s="477"/>
      <c r="EI43" s="477"/>
      <c r="EJ43" s="477"/>
      <c r="EK43" s="477"/>
      <c r="EL43" s="477"/>
      <c r="EM43" s="477"/>
      <c r="EN43" s="477"/>
      <c r="EO43" s="477"/>
      <c r="EP43" s="477"/>
      <c r="EQ43" s="477"/>
      <c r="ER43" s="477"/>
      <c r="ES43" s="477"/>
      <c r="ET43" s="478"/>
      <c r="EU43" s="478"/>
      <c r="EV43" s="478"/>
      <c r="EW43" s="478"/>
      <c r="EX43" s="478"/>
      <c r="EY43" s="478"/>
      <c r="EZ43" s="478"/>
      <c r="FA43" s="479"/>
      <c r="FB43" s="479"/>
      <c r="FC43" s="479"/>
      <c r="FD43" s="479"/>
      <c r="FE43" s="479"/>
      <c r="FF43" s="479"/>
      <c r="FG43" s="479"/>
      <c r="FH43" s="479"/>
      <c r="FI43" s="479"/>
      <c r="FJ43" s="479"/>
      <c r="FK43" s="479"/>
    </row>
    <row r="44" spans="1:167" ht="30" customHeight="1">
      <c r="A44" s="452" t="s">
        <v>161</v>
      </c>
      <c r="B44" s="452" t="s">
        <v>716</v>
      </c>
      <c r="C44" s="452" t="s">
        <v>716</v>
      </c>
      <c r="D44" s="452" t="s">
        <v>716</v>
      </c>
      <c r="E44" s="452" t="s">
        <v>716</v>
      </c>
      <c r="F44" s="452" t="s">
        <v>716</v>
      </c>
      <c r="G44" s="452" t="s">
        <v>716</v>
      </c>
      <c r="H44" s="452" t="s">
        <v>716</v>
      </c>
      <c r="I44" s="452" t="s">
        <v>716</v>
      </c>
      <c r="J44" s="452" t="s">
        <v>716</v>
      </c>
      <c r="K44" s="452" t="s">
        <v>716</v>
      </c>
      <c r="L44" s="452" t="s">
        <v>716</v>
      </c>
      <c r="M44" s="452" t="s">
        <v>716</v>
      </c>
      <c r="N44" s="452" t="s">
        <v>716</v>
      </c>
      <c r="O44" s="452" t="s">
        <v>716</v>
      </c>
      <c r="P44" s="452" t="s">
        <v>716</v>
      </c>
      <c r="Q44" s="452" t="s">
        <v>716</v>
      </c>
      <c r="R44" s="452" t="s">
        <v>716</v>
      </c>
      <c r="S44" s="452" t="s">
        <v>716</v>
      </c>
      <c r="T44" s="452" t="s">
        <v>716</v>
      </c>
      <c r="U44" s="452" t="s">
        <v>716</v>
      </c>
      <c r="V44" s="452" t="s">
        <v>716</v>
      </c>
      <c r="W44" s="452" t="s">
        <v>716</v>
      </c>
      <c r="X44" s="452" t="s">
        <v>716</v>
      </c>
      <c r="Y44" s="453" t="s">
        <v>162</v>
      </c>
      <c r="Z44" s="453" t="s">
        <v>716</v>
      </c>
      <c r="AA44" s="453" t="s">
        <v>716</v>
      </c>
      <c r="AB44" s="453" t="s">
        <v>716</v>
      </c>
      <c r="AC44" s="453" t="s">
        <v>716</v>
      </c>
      <c r="AD44" s="454">
        <f>AD41+AD42+AD43</f>
        <v>1221600</v>
      </c>
      <c r="AE44" s="454"/>
      <c r="AF44" s="454"/>
      <c r="AG44" s="454"/>
      <c r="AH44" s="454"/>
      <c r="AI44" s="454"/>
      <c r="AJ44" s="454"/>
      <c r="AK44" s="454"/>
      <c r="AL44" s="454"/>
      <c r="AM44" s="454"/>
      <c r="AN44" s="454"/>
      <c r="AO44" s="454"/>
      <c r="AP44" s="454"/>
      <c r="AQ44" s="455"/>
      <c r="AR44" s="455"/>
      <c r="AS44" s="455"/>
      <c r="AT44" s="455"/>
      <c r="AU44" s="455"/>
      <c r="AV44" s="455"/>
      <c r="AW44" s="455"/>
      <c r="AX44" s="455"/>
      <c r="AY44" s="456"/>
      <c r="AZ44" s="456"/>
      <c r="BA44" s="456"/>
      <c r="BB44" s="456"/>
      <c r="BC44" s="456"/>
      <c r="BD44" s="456"/>
      <c r="BE44" s="456"/>
      <c r="BF44" s="456"/>
      <c r="BG44" s="456"/>
      <c r="BH44" s="456"/>
      <c r="BI44" s="456"/>
      <c r="BJ44" s="456"/>
      <c r="BK44" s="456"/>
      <c r="BL44" s="457"/>
      <c r="BM44" s="457"/>
      <c r="BN44" s="457"/>
      <c r="BO44" s="457"/>
      <c r="BP44" s="457"/>
      <c r="BQ44" s="457"/>
      <c r="BR44" s="457"/>
      <c r="BS44" s="457"/>
      <c r="BT44" s="457"/>
      <c r="BU44" s="457"/>
      <c r="BV44" s="457"/>
      <c r="BW44" s="457"/>
      <c r="BX44" s="457"/>
      <c r="BY44" s="457"/>
      <c r="BZ44" s="457"/>
      <c r="CA44" s="457"/>
      <c r="CB44" s="457"/>
      <c r="CC44" s="458"/>
      <c r="CD44" s="458"/>
      <c r="CE44" s="458"/>
      <c r="CF44" s="458"/>
      <c r="CG44" s="458"/>
      <c r="CH44" s="458"/>
      <c r="CI44" s="458"/>
      <c r="CJ44" s="459"/>
      <c r="CK44" s="459"/>
      <c r="CL44" s="459"/>
      <c r="CM44" s="459"/>
      <c r="CN44" s="459"/>
      <c r="CO44" s="459"/>
      <c r="CP44" s="459"/>
      <c r="CQ44" s="459"/>
      <c r="CR44" s="459"/>
      <c r="CS44" s="459"/>
      <c r="CT44" s="459"/>
      <c r="CU44" s="460">
        <f>CU41+CU42+CU43</f>
        <v>418200</v>
      </c>
      <c r="CV44" s="460"/>
      <c r="CW44" s="460"/>
      <c r="CX44" s="460"/>
      <c r="CY44" s="460"/>
      <c r="CZ44" s="460"/>
      <c r="DA44" s="460"/>
      <c r="DB44" s="460"/>
      <c r="DC44" s="460"/>
      <c r="DD44" s="460"/>
      <c r="DE44" s="460"/>
      <c r="DF44" s="460"/>
      <c r="DG44" s="460"/>
      <c r="DH44" s="442"/>
      <c r="DI44" s="442"/>
      <c r="DJ44" s="442"/>
      <c r="DK44" s="442"/>
      <c r="DL44" s="442"/>
      <c r="DM44" s="442"/>
      <c r="DN44" s="442"/>
      <c r="DO44" s="442"/>
      <c r="DP44" s="443"/>
      <c r="DQ44" s="443"/>
      <c r="DR44" s="443"/>
      <c r="DS44" s="443"/>
      <c r="DT44" s="443"/>
      <c r="DU44" s="443"/>
      <c r="DV44" s="443"/>
      <c r="DW44" s="443"/>
      <c r="DX44" s="443"/>
      <c r="DY44" s="443"/>
      <c r="DZ44" s="443"/>
      <c r="EA44" s="443"/>
      <c r="EB44" s="443"/>
      <c r="EC44" s="444"/>
      <c r="ED44" s="444"/>
      <c r="EE44" s="444"/>
      <c r="EF44" s="444"/>
      <c r="EG44" s="444"/>
      <c r="EH44" s="444"/>
      <c r="EI44" s="444"/>
      <c r="EJ44" s="444"/>
      <c r="EK44" s="444"/>
      <c r="EL44" s="444"/>
      <c r="EM44" s="444"/>
      <c r="EN44" s="444"/>
      <c r="EO44" s="444"/>
      <c r="EP44" s="444"/>
      <c r="EQ44" s="444"/>
      <c r="ER44" s="444"/>
      <c r="ES44" s="444"/>
      <c r="ET44" s="445"/>
      <c r="EU44" s="445"/>
      <c r="EV44" s="445"/>
      <c r="EW44" s="445"/>
      <c r="EX44" s="445"/>
      <c r="EY44" s="445"/>
      <c r="EZ44" s="445"/>
      <c r="FA44" s="446"/>
      <c r="FB44" s="446"/>
      <c r="FC44" s="446"/>
      <c r="FD44" s="446"/>
      <c r="FE44" s="446"/>
      <c r="FF44" s="446"/>
      <c r="FG44" s="446"/>
      <c r="FH44" s="446"/>
      <c r="FI44" s="446"/>
      <c r="FJ44" s="446"/>
      <c r="FK44" s="446"/>
    </row>
    <row r="46" spans="1:167" ht="24.6" customHeight="1">
      <c r="A46" s="427" t="s">
        <v>391</v>
      </c>
      <c r="B46" s="428" t="s">
        <v>716</v>
      </c>
      <c r="C46" s="428" t="s">
        <v>716</v>
      </c>
      <c r="D46" s="428" t="s">
        <v>716</v>
      </c>
      <c r="E46" s="428" t="s">
        <v>716</v>
      </c>
      <c r="F46" s="428" t="s">
        <v>716</v>
      </c>
      <c r="G46" s="428" t="s">
        <v>716</v>
      </c>
      <c r="H46" s="428" t="s">
        <v>716</v>
      </c>
      <c r="I46" s="428" t="s">
        <v>716</v>
      </c>
      <c r="J46" s="428" t="s">
        <v>716</v>
      </c>
      <c r="K46" s="428" t="s">
        <v>716</v>
      </c>
      <c r="L46" s="428" t="s">
        <v>716</v>
      </c>
      <c r="M46" s="428" t="s">
        <v>716</v>
      </c>
      <c r="N46" s="428" t="s">
        <v>716</v>
      </c>
      <c r="O46" s="428" t="s">
        <v>716</v>
      </c>
      <c r="P46" s="428" t="s">
        <v>716</v>
      </c>
      <c r="Q46" s="428" t="s">
        <v>716</v>
      </c>
      <c r="R46" s="428" t="s">
        <v>716</v>
      </c>
      <c r="S46" s="428" t="s">
        <v>716</v>
      </c>
      <c r="T46" s="428" t="s">
        <v>716</v>
      </c>
      <c r="U46" s="428" t="s">
        <v>716</v>
      </c>
      <c r="V46" s="428" t="s">
        <v>716</v>
      </c>
      <c r="W46" s="428" t="s">
        <v>716</v>
      </c>
      <c r="X46" s="429" t="s">
        <v>716</v>
      </c>
      <c r="Y46" s="427" t="s">
        <v>164</v>
      </c>
      <c r="Z46" s="428" t="s">
        <v>716</v>
      </c>
      <c r="AA46" s="428" t="s">
        <v>716</v>
      </c>
      <c r="AB46" s="428" t="s">
        <v>716</v>
      </c>
      <c r="AC46" s="429" t="s">
        <v>716</v>
      </c>
      <c r="AD46" s="439" t="s">
        <v>395</v>
      </c>
      <c r="AE46" s="440" t="s">
        <v>716</v>
      </c>
      <c r="AF46" s="440" t="s">
        <v>716</v>
      </c>
      <c r="AG46" s="440" t="s">
        <v>716</v>
      </c>
      <c r="AH46" s="440" t="s">
        <v>716</v>
      </c>
      <c r="AI46" s="440" t="s">
        <v>716</v>
      </c>
      <c r="AJ46" s="440" t="s">
        <v>716</v>
      </c>
      <c r="AK46" s="440" t="s">
        <v>716</v>
      </c>
      <c r="AL46" s="440" t="s">
        <v>716</v>
      </c>
      <c r="AM46" s="440" t="s">
        <v>716</v>
      </c>
      <c r="AN46" s="440" t="s">
        <v>716</v>
      </c>
      <c r="AO46" s="440" t="s">
        <v>716</v>
      </c>
      <c r="AP46" s="440" t="s">
        <v>716</v>
      </c>
      <c r="AQ46" s="440" t="s">
        <v>716</v>
      </c>
      <c r="AR46" s="440" t="s">
        <v>716</v>
      </c>
      <c r="AS46" s="440" t="s">
        <v>716</v>
      </c>
      <c r="AT46" s="440" t="s">
        <v>716</v>
      </c>
      <c r="AU46" s="440" t="s">
        <v>716</v>
      </c>
      <c r="AV46" s="440" t="s">
        <v>716</v>
      </c>
      <c r="AW46" s="440" t="s">
        <v>716</v>
      </c>
      <c r="AX46" s="440" t="s">
        <v>716</v>
      </c>
      <c r="AY46" s="440" t="s">
        <v>716</v>
      </c>
      <c r="AZ46" s="440" t="s">
        <v>716</v>
      </c>
      <c r="BA46" s="440" t="s">
        <v>716</v>
      </c>
      <c r="BB46" s="440" t="s">
        <v>716</v>
      </c>
      <c r="BC46" s="440" t="s">
        <v>716</v>
      </c>
      <c r="BD46" s="440" t="s">
        <v>716</v>
      </c>
      <c r="BE46" s="440" t="s">
        <v>716</v>
      </c>
      <c r="BF46" s="440" t="s">
        <v>716</v>
      </c>
      <c r="BG46" s="440" t="s">
        <v>716</v>
      </c>
      <c r="BH46" s="440" t="s">
        <v>716</v>
      </c>
      <c r="BI46" s="440" t="s">
        <v>716</v>
      </c>
      <c r="BJ46" s="440" t="s">
        <v>716</v>
      </c>
      <c r="BK46" s="440" t="s">
        <v>716</v>
      </c>
      <c r="BL46" s="440" t="s">
        <v>716</v>
      </c>
      <c r="BM46" s="440" t="s">
        <v>716</v>
      </c>
      <c r="BN46" s="440" t="s">
        <v>716</v>
      </c>
      <c r="BO46" s="440" t="s">
        <v>716</v>
      </c>
      <c r="BP46" s="440" t="s">
        <v>716</v>
      </c>
      <c r="BQ46" s="440" t="s">
        <v>716</v>
      </c>
      <c r="BR46" s="440" t="s">
        <v>716</v>
      </c>
      <c r="BS46" s="440" t="s">
        <v>716</v>
      </c>
      <c r="BT46" s="440" t="s">
        <v>716</v>
      </c>
      <c r="BU46" s="440" t="s">
        <v>716</v>
      </c>
      <c r="BV46" s="440" t="s">
        <v>716</v>
      </c>
      <c r="BW46" s="440" t="s">
        <v>716</v>
      </c>
      <c r="BX46" s="440" t="s">
        <v>716</v>
      </c>
      <c r="BY46" s="440" t="s">
        <v>716</v>
      </c>
      <c r="BZ46" s="440" t="s">
        <v>716</v>
      </c>
      <c r="CA46" s="440" t="s">
        <v>716</v>
      </c>
      <c r="CB46" s="440" t="s">
        <v>716</v>
      </c>
      <c r="CC46" s="440" t="s">
        <v>716</v>
      </c>
      <c r="CD46" s="440" t="s">
        <v>716</v>
      </c>
      <c r="CE46" s="440" t="s">
        <v>716</v>
      </c>
      <c r="CF46" s="440" t="s">
        <v>716</v>
      </c>
      <c r="CG46" s="440" t="s">
        <v>716</v>
      </c>
      <c r="CH46" s="440" t="s">
        <v>716</v>
      </c>
      <c r="CI46" s="440" t="s">
        <v>716</v>
      </c>
      <c r="CJ46" s="440" t="s">
        <v>716</v>
      </c>
      <c r="CK46" s="440" t="s">
        <v>716</v>
      </c>
      <c r="CL46" s="440" t="s">
        <v>716</v>
      </c>
      <c r="CM46" s="440" t="s">
        <v>716</v>
      </c>
      <c r="CN46" s="440" t="s">
        <v>716</v>
      </c>
      <c r="CO46" s="440" t="s">
        <v>716</v>
      </c>
      <c r="CP46" s="440" t="s">
        <v>716</v>
      </c>
      <c r="CQ46" s="440" t="s">
        <v>716</v>
      </c>
      <c r="CR46" s="440" t="s">
        <v>716</v>
      </c>
      <c r="CS46" s="440" t="s">
        <v>716</v>
      </c>
      <c r="CT46" s="440" t="s">
        <v>716</v>
      </c>
      <c r="CU46" s="440" t="s">
        <v>716</v>
      </c>
      <c r="CV46" s="440" t="s">
        <v>716</v>
      </c>
      <c r="CW46" s="440" t="s">
        <v>716</v>
      </c>
      <c r="CX46" s="440" t="s">
        <v>716</v>
      </c>
      <c r="CY46" s="440" t="s">
        <v>716</v>
      </c>
      <c r="CZ46" s="440" t="s">
        <v>716</v>
      </c>
      <c r="DA46" s="440" t="s">
        <v>716</v>
      </c>
      <c r="DB46" s="440" t="s">
        <v>716</v>
      </c>
      <c r="DC46" s="440" t="s">
        <v>716</v>
      </c>
      <c r="DD46" s="440" t="s">
        <v>716</v>
      </c>
      <c r="DE46" s="440" t="s">
        <v>716</v>
      </c>
      <c r="DF46" s="440" t="s">
        <v>716</v>
      </c>
      <c r="DG46" s="440" t="s">
        <v>716</v>
      </c>
      <c r="DH46" s="440" t="s">
        <v>716</v>
      </c>
      <c r="DI46" s="440" t="s">
        <v>716</v>
      </c>
      <c r="DJ46" s="440" t="s">
        <v>716</v>
      </c>
      <c r="DK46" s="440" t="s">
        <v>716</v>
      </c>
      <c r="DL46" s="440" t="s">
        <v>716</v>
      </c>
      <c r="DM46" s="440" t="s">
        <v>716</v>
      </c>
      <c r="DN46" s="440" t="s">
        <v>716</v>
      </c>
      <c r="DO46" s="440" t="s">
        <v>716</v>
      </c>
      <c r="DP46" s="440" t="s">
        <v>716</v>
      </c>
      <c r="DQ46" s="440" t="s">
        <v>716</v>
      </c>
      <c r="DR46" s="440" t="s">
        <v>716</v>
      </c>
      <c r="DS46" s="440" t="s">
        <v>716</v>
      </c>
      <c r="DT46" s="440" t="s">
        <v>716</v>
      </c>
      <c r="DU46" s="440" t="s">
        <v>716</v>
      </c>
      <c r="DV46" s="440" t="s">
        <v>716</v>
      </c>
      <c r="DW46" s="440" t="s">
        <v>716</v>
      </c>
      <c r="DX46" s="440" t="s">
        <v>716</v>
      </c>
      <c r="DY46" s="440" t="s">
        <v>716</v>
      </c>
      <c r="DZ46" s="440" t="s">
        <v>716</v>
      </c>
      <c r="EA46" s="440" t="s">
        <v>716</v>
      </c>
      <c r="EB46" s="440" t="s">
        <v>716</v>
      </c>
      <c r="EC46" s="440" t="s">
        <v>716</v>
      </c>
      <c r="ED46" s="440" t="s">
        <v>716</v>
      </c>
      <c r="EE46" s="440" t="s">
        <v>716</v>
      </c>
      <c r="EF46" s="440" t="s">
        <v>716</v>
      </c>
      <c r="EG46" s="440" t="s">
        <v>716</v>
      </c>
      <c r="EH46" s="440" t="s">
        <v>716</v>
      </c>
      <c r="EI46" s="440" t="s">
        <v>716</v>
      </c>
      <c r="EJ46" s="440" t="s">
        <v>716</v>
      </c>
      <c r="EK46" s="440" t="s">
        <v>716</v>
      </c>
      <c r="EL46" s="440" t="s">
        <v>716</v>
      </c>
      <c r="EM46" s="440" t="s">
        <v>716</v>
      </c>
      <c r="EN46" s="440" t="s">
        <v>716</v>
      </c>
      <c r="EO46" s="440" t="s">
        <v>716</v>
      </c>
      <c r="EP46" s="440" t="s">
        <v>716</v>
      </c>
      <c r="EQ46" s="440" t="s">
        <v>716</v>
      </c>
      <c r="ER46" s="440" t="s">
        <v>716</v>
      </c>
      <c r="ES46" s="440" t="s">
        <v>716</v>
      </c>
      <c r="ET46" s="440" t="s">
        <v>716</v>
      </c>
      <c r="EU46" s="440" t="s">
        <v>716</v>
      </c>
      <c r="EV46" s="440" t="s">
        <v>716</v>
      </c>
      <c r="EW46" s="440" t="s">
        <v>716</v>
      </c>
      <c r="EX46" s="440" t="s">
        <v>716</v>
      </c>
      <c r="EY46" s="440" t="s">
        <v>716</v>
      </c>
      <c r="EZ46" s="440" t="s">
        <v>716</v>
      </c>
      <c r="FA46" s="440" t="s">
        <v>716</v>
      </c>
      <c r="FB46" s="440" t="s">
        <v>716</v>
      </c>
      <c r="FC46" s="440" t="s">
        <v>716</v>
      </c>
      <c r="FD46" s="440" t="s">
        <v>716</v>
      </c>
      <c r="FE46" s="440" t="s">
        <v>716</v>
      </c>
      <c r="FF46" s="440" t="s">
        <v>716</v>
      </c>
      <c r="FG46" s="440" t="s">
        <v>716</v>
      </c>
      <c r="FH46" s="440" t="s">
        <v>716</v>
      </c>
      <c r="FI46" s="440" t="s">
        <v>716</v>
      </c>
      <c r="FJ46" s="440" t="s">
        <v>716</v>
      </c>
      <c r="FK46" s="441" t="s">
        <v>716</v>
      </c>
    </row>
    <row r="47" spans="1:167" ht="26.85" customHeight="1">
      <c r="A47" s="430" t="s">
        <v>716</v>
      </c>
      <c r="B47" s="431" t="s">
        <v>716</v>
      </c>
      <c r="C47" s="431" t="s">
        <v>716</v>
      </c>
      <c r="D47" s="431" t="s">
        <v>716</v>
      </c>
      <c r="E47" s="431" t="s">
        <v>716</v>
      </c>
      <c r="F47" s="431" t="s">
        <v>716</v>
      </c>
      <c r="G47" s="431" t="s">
        <v>716</v>
      </c>
      <c r="H47" s="431" t="s">
        <v>716</v>
      </c>
      <c r="I47" s="431" t="s">
        <v>716</v>
      </c>
      <c r="J47" s="431" t="s">
        <v>716</v>
      </c>
      <c r="K47" s="431" t="s">
        <v>716</v>
      </c>
      <c r="L47" s="431" t="s">
        <v>716</v>
      </c>
      <c r="M47" s="431" t="s">
        <v>716</v>
      </c>
      <c r="N47" s="431" t="s">
        <v>716</v>
      </c>
      <c r="O47" s="431" t="s">
        <v>716</v>
      </c>
      <c r="P47" s="431" t="s">
        <v>716</v>
      </c>
      <c r="Q47" s="431" t="s">
        <v>716</v>
      </c>
      <c r="R47" s="431" t="s">
        <v>716</v>
      </c>
      <c r="S47" s="431" t="s">
        <v>716</v>
      </c>
      <c r="T47" s="431" t="s">
        <v>716</v>
      </c>
      <c r="U47" s="431" t="s">
        <v>716</v>
      </c>
      <c r="V47" s="431" t="s">
        <v>716</v>
      </c>
      <c r="W47" s="431" t="s">
        <v>716</v>
      </c>
      <c r="X47" s="432" t="s">
        <v>716</v>
      </c>
      <c r="Y47" s="430" t="s">
        <v>716</v>
      </c>
      <c r="Z47" s="431" t="s">
        <v>716</v>
      </c>
      <c r="AA47" s="431" t="s">
        <v>716</v>
      </c>
      <c r="AB47" s="431" t="s">
        <v>716</v>
      </c>
      <c r="AC47" s="432" t="s">
        <v>716</v>
      </c>
      <c r="AD47" s="424" t="s">
        <v>175</v>
      </c>
      <c r="AE47" s="425" t="s">
        <v>716</v>
      </c>
      <c r="AF47" s="425" t="s">
        <v>716</v>
      </c>
      <c r="AG47" s="425" t="s">
        <v>716</v>
      </c>
      <c r="AH47" s="425" t="s">
        <v>716</v>
      </c>
      <c r="AI47" s="425" t="s">
        <v>716</v>
      </c>
      <c r="AJ47" s="425" t="s">
        <v>716</v>
      </c>
      <c r="AK47" s="425" t="s">
        <v>716</v>
      </c>
      <c r="AL47" s="425" t="s">
        <v>716</v>
      </c>
      <c r="AM47" s="425" t="s">
        <v>716</v>
      </c>
      <c r="AN47" s="425" t="s">
        <v>716</v>
      </c>
      <c r="AO47" s="425" t="s">
        <v>716</v>
      </c>
      <c r="AP47" s="425" t="s">
        <v>716</v>
      </c>
      <c r="AQ47" s="425" t="s">
        <v>716</v>
      </c>
      <c r="AR47" s="425" t="s">
        <v>716</v>
      </c>
      <c r="AS47" s="425" t="s">
        <v>716</v>
      </c>
      <c r="AT47" s="425" t="s">
        <v>716</v>
      </c>
      <c r="AU47" s="425" t="s">
        <v>716</v>
      </c>
      <c r="AV47" s="425" t="s">
        <v>716</v>
      </c>
      <c r="AW47" s="425" t="s">
        <v>716</v>
      </c>
      <c r="AX47" s="425" t="s">
        <v>716</v>
      </c>
      <c r="AY47" s="425" t="s">
        <v>716</v>
      </c>
      <c r="AZ47" s="425" t="s">
        <v>716</v>
      </c>
      <c r="BA47" s="425" t="s">
        <v>716</v>
      </c>
      <c r="BB47" s="425" t="s">
        <v>716</v>
      </c>
      <c r="BC47" s="425" t="s">
        <v>716</v>
      </c>
      <c r="BD47" s="425" t="s">
        <v>716</v>
      </c>
      <c r="BE47" s="425" t="s">
        <v>716</v>
      </c>
      <c r="BF47" s="425" t="s">
        <v>716</v>
      </c>
      <c r="BG47" s="425" t="s">
        <v>716</v>
      </c>
      <c r="BH47" s="425" t="s">
        <v>716</v>
      </c>
      <c r="BI47" s="425" t="s">
        <v>716</v>
      </c>
      <c r="BJ47" s="425" t="s">
        <v>716</v>
      </c>
      <c r="BK47" s="425" t="s">
        <v>716</v>
      </c>
      <c r="BL47" s="425" t="s">
        <v>716</v>
      </c>
      <c r="BM47" s="425" t="s">
        <v>716</v>
      </c>
      <c r="BN47" s="425" t="s">
        <v>716</v>
      </c>
      <c r="BO47" s="425" t="s">
        <v>716</v>
      </c>
      <c r="BP47" s="425" t="s">
        <v>716</v>
      </c>
      <c r="BQ47" s="425" t="s">
        <v>716</v>
      </c>
      <c r="BR47" s="425" t="s">
        <v>716</v>
      </c>
      <c r="BS47" s="425" t="s">
        <v>716</v>
      </c>
      <c r="BT47" s="425" t="s">
        <v>716</v>
      </c>
      <c r="BU47" s="425" t="s">
        <v>716</v>
      </c>
      <c r="BV47" s="425" t="s">
        <v>716</v>
      </c>
      <c r="BW47" s="425" t="s">
        <v>716</v>
      </c>
      <c r="BX47" s="425" t="s">
        <v>716</v>
      </c>
      <c r="BY47" s="425" t="s">
        <v>716</v>
      </c>
      <c r="BZ47" s="425" t="s">
        <v>716</v>
      </c>
      <c r="CA47" s="425" t="s">
        <v>716</v>
      </c>
      <c r="CB47" s="425" t="s">
        <v>716</v>
      </c>
      <c r="CC47" s="425" t="s">
        <v>716</v>
      </c>
      <c r="CD47" s="425" t="s">
        <v>716</v>
      </c>
      <c r="CE47" s="425" t="s">
        <v>716</v>
      </c>
      <c r="CF47" s="425" t="s">
        <v>716</v>
      </c>
      <c r="CG47" s="425" t="s">
        <v>716</v>
      </c>
      <c r="CH47" s="425" t="s">
        <v>716</v>
      </c>
      <c r="CI47" s="425" t="s">
        <v>716</v>
      </c>
      <c r="CJ47" s="425" t="s">
        <v>716</v>
      </c>
      <c r="CK47" s="425" t="s">
        <v>716</v>
      </c>
      <c r="CL47" s="425" t="s">
        <v>716</v>
      </c>
      <c r="CM47" s="425" t="s">
        <v>716</v>
      </c>
      <c r="CN47" s="425" t="s">
        <v>716</v>
      </c>
      <c r="CO47" s="425" t="s">
        <v>716</v>
      </c>
      <c r="CP47" s="425" t="s">
        <v>716</v>
      </c>
      <c r="CQ47" s="425" t="s">
        <v>716</v>
      </c>
      <c r="CR47" s="425" t="s">
        <v>716</v>
      </c>
      <c r="CS47" s="425" t="s">
        <v>716</v>
      </c>
      <c r="CT47" s="425" t="s">
        <v>716</v>
      </c>
      <c r="CU47" s="425" t="s">
        <v>716</v>
      </c>
      <c r="CV47" s="425" t="s">
        <v>716</v>
      </c>
      <c r="CW47" s="425" t="s">
        <v>716</v>
      </c>
      <c r="CX47" s="425" t="s">
        <v>716</v>
      </c>
      <c r="CY47" s="425" t="s">
        <v>716</v>
      </c>
      <c r="CZ47" s="425" t="s">
        <v>716</v>
      </c>
      <c r="DA47" s="425" t="s">
        <v>716</v>
      </c>
      <c r="DB47" s="425" t="s">
        <v>716</v>
      </c>
      <c r="DC47" s="425" t="s">
        <v>716</v>
      </c>
      <c r="DD47" s="425" t="s">
        <v>716</v>
      </c>
      <c r="DE47" s="425" t="s">
        <v>716</v>
      </c>
      <c r="DF47" s="425" t="s">
        <v>716</v>
      </c>
      <c r="DG47" s="425" t="s">
        <v>716</v>
      </c>
      <c r="DH47" s="425" t="s">
        <v>716</v>
      </c>
      <c r="DI47" s="425" t="s">
        <v>716</v>
      </c>
      <c r="DJ47" s="425" t="s">
        <v>716</v>
      </c>
      <c r="DK47" s="425" t="s">
        <v>716</v>
      </c>
      <c r="DL47" s="425" t="s">
        <v>716</v>
      </c>
      <c r="DM47" s="425" t="s">
        <v>716</v>
      </c>
      <c r="DN47" s="425" t="s">
        <v>716</v>
      </c>
      <c r="DO47" s="425" t="s">
        <v>716</v>
      </c>
      <c r="DP47" s="425" t="s">
        <v>716</v>
      </c>
      <c r="DQ47" s="425" t="s">
        <v>716</v>
      </c>
      <c r="DR47" s="425" t="s">
        <v>716</v>
      </c>
      <c r="DS47" s="425" t="s">
        <v>716</v>
      </c>
      <c r="DT47" s="425" t="s">
        <v>716</v>
      </c>
      <c r="DU47" s="425" t="s">
        <v>716</v>
      </c>
      <c r="DV47" s="425" t="s">
        <v>716</v>
      </c>
      <c r="DW47" s="425" t="s">
        <v>716</v>
      </c>
      <c r="DX47" s="425" t="s">
        <v>716</v>
      </c>
      <c r="DY47" s="425" t="s">
        <v>716</v>
      </c>
      <c r="DZ47" s="425" t="s">
        <v>716</v>
      </c>
      <c r="EA47" s="425" t="s">
        <v>716</v>
      </c>
      <c r="EB47" s="425" t="s">
        <v>716</v>
      </c>
      <c r="EC47" s="425" t="s">
        <v>716</v>
      </c>
      <c r="ED47" s="425" t="s">
        <v>716</v>
      </c>
      <c r="EE47" s="425" t="s">
        <v>716</v>
      </c>
      <c r="EF47" s="425" t="s">
        <v>716</v>
      </c>
      <c r="EG47" s="425" t="s">
        <v>716</v>
      </c>
      <c r="EH47" s="425" t="s">
        <v>716</v>
      </c>
      <c r="EI47" s="425" t="s">
        <v>716</v>
      </c>
      <c r="EJ47" s="425" t="s">
        <v>716</v>
      </c>
      <c r="EK47" s="425" t="s">
        <v>716</v>
      </c>
      <c r="EL47" s="425" t="s">
        <v>716</v>
      </c>
      <c r="EM47" s="425" t="s">
        <v>716</v>
      </c>
      <c r="EN47" s="425" t="s">
        <v>716</v>
      </c>
      <c r="EO47" s="425" t="s">
        <v>716</v>
      </c>
      <c r="EP47" s="425" t="s">
        <v>716</v>
      </c>
      <c r="EQ47" s="425" t="s">
        <v>716</v>
      </c>
      <c r="ER47" s="425" t="s">
        <v>716</v>
      </c>
      <c r="ES47" s="425" t="s">
        <v>716</v>
      </c>
      <c r="ET47" s="425" t="s">
        <v>716</v>
      </c>
      <c r="EU47" s="425" t="s">
        <v>716</v>
      </c>
      <c r="EV47" s="425" t="s">
        <v>716</v>
      </c>
      <c r="EW47" s="425" t="s">
        <v>716</v>
      </c>
      <c r="EX47" s="425" t="s">
        <v>716</v>
      </c>
      <c r="EY47" s="425" t="s">
        <v>716</v>
      </c>
      <c r="EZ47" s="425" t="s">
        <v>716</v>
      </c>
      <c r="FA47" s="425" t="s">
        <v>716</v>
      </c>
      <c r="FB47" s="425" t="s">
        <v>716</v>
      </c>
      <c r="FC47" s="425" t="s">
        <v>716</v>
      </c>
      <c r="FD47" s="425" t="s">
        <v>716</v>
      </c>
      <c r="FE47" s="425" t="s">
        <v>716</v>
      </c>
      <c r="FF47" s="425" t="s">
        <v>716</v>
      </c>
      <c r="FG47" s="425" t="s">
        <v>716</v>
      </c>
      <c r="FH47" s="425" t="s">
        <v>716</v>
      </c>
      <c r="FI47" s="425" t="s">
        <v>716</v>
      </c>
      <c r="FJ47" s="425" t="s">
        <v>716</v>
      </c>
      <c r="FK47" s="426" t="s">
        <v>716</v>
      </c>
    </row>
    <row r="48" spans="1:167" ht="38.85" customHeight="1">
      <c r="A48" s="430" t="s">
        <v>716</v>
      </c>
      <c r="B48" s="431" t="s">
        <v>716</v>
      </c>
      <c r="C48" s="431" t="s">
        <v>716</v>
      </c>
      <c r="D48" s="431" t="s">
        <v>716</v>
      </c>
      <c r="E48" s="431" t="s">
        <v>716</v>
      </c>
      <c r="F48" s="431" t="s">
        <v>716</v>
      </c>
      <c r="G48" s="431" t="s">
        <v>716</v>
      </c>
      <c r="H48" s="431" t="s">
        <v>716</v>
      </c>
      <c r="I48" s="431" t="s">
        <v>716</v>
      </c>
      <c r="J48" s="431" t="s">
        <v>716</v>
      </c>
      <c r="K48" s="431" t="s">
        <v>716</v>
      </c>
      <c r="L48" s="431" t="s">
        <v>716</v>
      </c>
      <c r="M48" s="431" t="s">
        <v>716</v>
      </c>
      <c r="N48" s="431" t="s">
        <v>716</v>
      </c>
      <c r="O48" s="431" t="s">
        <v>716</v>
      </c>
      <c r="P48" s="431" t="s">
        <v>716</v>
      </c>
      <c r="Q48" s="431" t="s">
        <v>716</v>
      </c>
      <c r="R48" s="431" t="s">
        <v>716</v>
      </c>
      <c r="S48" s="431" t="s">
        <v>716</v>
      </c>
      <c r="T48" s="431" t="s">
        <v>716</v>
      </c>
      <c r="U48" s="431" t="s">
        <v>716</v>
      </c>
      <c r="V48" s="431" t="s">
        <v>716</v>
      </c>
      <c r="W48" s="431" t="s">
        <v>716</v>
      </c>
      <c r="X48" s="432" t="s">
        <v>716</v>
      </c>
      <c r="Y48" s="430" t="s">
        <v>716</v>
      </c>
      <c r="Z48" s="431" t="s">
        <v>716</v>
      </c>
      <c r="AA48" s="431" t="s">
        <v>716</v>
      </c>
      <c r="AB48" s="431" t="s">
        <v>716</v>
      </c>
      <c r="AC48" s="432" t="s">
        <v>716</v>
      </c>
      <c r="AD48" s="424" t="s">
        <v>407</v>
      </c>
      <c r="AE48" s="425" t="s">
        <v>716</v>
      </c>
      <c r="AF48" s="425" t="s">
        <v>716</v>
      </c>
      <c r="AG48" s="425" t="s">
        <v>716</v>
      </c>
      <c r="AH48" s="425" t="s">
        <v>716</v>
      </c>
      <c r="AI48" s="425" t="s">
        <v>716</v>
      </c>
      <c r="AJ48" s="425" t="s">
        <v>716</v>
      </c>
      <c r="AK48" s="425" t="s">
        <v>716</v>
      </c>
      <c r="AL48" s="425" t="s">
        <v>716</v>
      </c>
      <c r="AM48" s="425" t="s">
        <v>716</v>
      </c>
      <c r="AN48" s="425" t="s">
        <v>716</v>
      </c>
      <c r="AO48" s="425" t="s">
        <v>716</v>
      </c>
      <c r="AP48" s="425" t="s">
        <v>716</v>
      </c>
      <c r="AQ48" s="425" t="s">
        <v>716</v>
      </c>
      <c r="AR48" s="425" t="s">
        <v>716</v>
      </c>
      <c r="AS48" s="425" t="s">
        <v>716</v>
      </c>
      <c r="AT48" s="425" t="s">
        <v>716</v>
      </c>
      <c r="AU48" s="425" t="s">
        <v>716</v>
      </c>
      <c r="AV48" s="425" t="s">
        <v>716</v>
      </c>
      <c r="AW48" s="425" t="s">
        <v>716</v>
      </c>
      <c r="AX48" s="425" t="s">
        <v>716</v>
      </c>
      <c r="AY48" s="425" t="s">
        <v>716</v>
      </c>
      <c r="AZ48" s="425" t="s">
        <v>716</v>
      </c>
      <c r="BA48" s="425" t="s">
        <v>716</v>
      </c>
      <c r="BB48" s="425" t="s">
        <v>716</v>
      </c>
      <c r="BC48" s="425" t="s">
        <v>716</v>
      </c>
      <c r="BD48" s="425" t="s">
        <v>716</v>
      </c>
      <c r="BE48" s="425" t="s">
        <v>716</v>
      </c>
      <c r="BF48" s="425" t="s">
        <v>716</v>
      </c>
      <c r="BG48" s="425" t="s">
        <v>716</v>
      </c>
      <c r="BH48" s="425" t="s">
        <v>716</v>
      </c>
      <c r="BI48" s="425" t="s">
        <v>716</v>
      </c>
      <c r="BJ48" s="425" t="s">
        <v>716</v>
      </c>
      <c r="BK48" s="425" t="s">
        <v>716</v>
      </c>
      <c r="BL48" s="425" t="s">
        <v>716</v>
      </c>
      <c r="BM48" s="425" t="s">
        <v>716</v>
      </c>
      <c r="BN48" s="425" t="s">
        <v>716</v>
      </c>
      <c r="BO48" s="425" t="s">
        <v>716</v>
      </c>
      <c r="BP48" s="425" t="s">
        <v>716</v>
      </c>
      <c r="BQ48" s="425" t="s">
        <v>716</v>
      </c>
      <c r="BR48" s="425" t="s">
        <v>716</v>
      </c>
      <c r="BS48" s="425" t="s">
        <v>716</v>
      </c>
      <c r="BT48" s="425" t="s">
        <v>716</v>
      </c>
      <c r="BU48" s="425" t="s">
        <v>716</v>
      </c>
      <c r="BV48" s="425" t="s">
        <v>716</v>
      </c>
      <c r="BW48" s="425" t="s">
        <v>716</v>
      </c>
      <c r="BX48" s="425" t="s">
        <v>716</v>
      </c>
      <c r="BY48" s="425" t="s">
        <v>716</v>
      </c>
      <c r="BZ48" s="425" t="s">
        <v>716</v>
      </c>
      <c r="CA48" s="425" t="s">
        <v>716</v>
      </c>
      <c r="CB48" s="425" t="s">
        <v>716</v>
      </c>
      <c r="CC48" s="425" t="s">
        <v>716</v>
      </c>
      <c r="CD48" s="425" t="s">
        <v>716</v>
      </c>
      <c r="CE48" s="425" t="s">
        <v>716</v>
      </c>
      <c r="CF48" s="425" t="s">
        <v>716</v>
      </c>
      <c r="CG48" s="425" t="s">
        <v>716</v>
      </c>
      <c r="CH48" s="425" t="s">
        <v>716</v>
      </c>
      <c r="CI48" s="425" t="s">
        <v>716</v>
      </c>
      <c r="CJ48" s="425" t="s">
        <v>716</v>
      </c>
      <c r="CK48" s="425" t="s">
        <v>716</v>
      </c>
      <c r="CL48" s="425" t="s">
        <v>716</v>
      </c>
      <c r="CM48" s="425" t="s">
        <v>716</v>
      </c>
      <c r="CN48" s="425" t="s">
        <v>716</v>
      </c>
      <c r="CO48" s="425" t="s">
        <v>716</v>
      </c>
      <c r="CP48" s="425" t="s">
        <v>716</v>
      </c>
      <c r="CQ48" s="425" t="s">
        <v>716</v>
      </c>
      <c r="CR48" s="425" t="s">
        <v>716</v>
      </c>
      <c r="CS48" s="425" t="s">
        <v>716</v>
      </c>
      <c r="CT48" s="426" t="s">
        <v>716</v>
      </c>
      <c r="CU48" s="436" t="s">
        <v>408</v>
      </c>
      <c r="CV48" s="437" t="s">
        <v>716</v>
      </c>
      <c r="CW48" s="437" t="s">
        <v>716</v>
      </c>
      <c r="CX48" s="437" t="s">
        <v>716</v>
      </c>
      <c r="CY48" s="437" t="s">
        <v>716</v>
      </c>
      <c r="CZ48" s="437" t="s">
        <v>716</v>
      </c>
      <c r="DA48" s="437" t="s">
        <v>716</v>
      </c>
      <c r="DB48" s="437" t="s">
        <v>716</v>
      </c>
      <c r="DC48" s="437" t="s">
        <v>716</v>
      </c>
      <c r="DD48" s="437" t="s">
        <v>716</v>
      </c>
      <c r="DE48" s="437" t="s">
        <v>716</v>
      </c>
      <c r="DF48" s="437" t="s">
        <v>716</v>
      </c>
      <c r="DG48" s="437" t="s">
        <v>716</v>
      </c>
      <c r="DH48" s="437" t="s">
        <v>716</v>
      </c>
      <c r="DI48" s="437" t="s">
        <v>716</v>
      </c>
      <c r="DJ48" s="437" t="s">
        <v>716</v>
      </c>
      <c r="DK48" s="437" t="s">
        <v>716</v>
      </c>
      <c r="DL48" s="437" t="s">
        <v>716</v>
      </c>
      <c r="DM48" s="437" t="s">
        <v>716</v>
      </c>
      <c r="DN48" s="437" t="s">
        <v>716</v>
      </c>
      <c r="DO48" s="437" t="s">
        <v>716</v>
      </c>
      <c r="DP48" s="437" t="s">
        <v>716</v>
      </c>
      <c r="DQ48" s="437" t="s">
        <v>716</v>
      </c>
      <c r="DR48" s="437" t="s">
        <v>716</v>
      </c>
      <c r="DS48" s="437" t="s">
        <v>716</v>
      </c>
      <c r="DT48" s="437" t="s">
        <v>716</v>
      </c>
      <c r="DU48" s="437" t="s">
        <v>716</v>
      </c>
      <c r="DV48" s="437" t="s">
        <v>716</v>
      </c>
      <c r="DW48" s="437" t="s">
        <v>716</v>
      </c>
      <c r="DX48" s="437" t="s">
        <v>716</v>
      </c>
      <c r="DY48" s="437" t="s">
        <v>716</v>
      </c>
      <c r="DZ48" s="437" t="s">
        <v>716</v>
      </c>
      <c r="EA48" s="437" t="s">
        <v>716</v>
      </c>
      <c r="EB48" s="437" t="s">
        <v>716</v>
      </c>
      <c r="EC48" s="437" t="s">
        <v>716</v>
      </c>
      <c r="ED48" s="437" t="s">
        <v>716</v>
      </c>
      <c r="EE48" s="437" t="s">
        <v>716</v>
      </c>
      <c r="EF48" s="437" t="s">
        <v>716</v>
      </c>
      <c r="EG48" s="437" t="s">
        <v>716</v>
      </c>
      <c r="EH48" s="437" t="s">
        <v>716</v>
      </c>
      <c r="EI48" s="437" t="s">
        <v>716</v>
      </c>
      <c r="EJ48" s="437" t="s">
        <v>716</v>
      </c>
      <c r="EK48" s="437" t="s">
        <v>716</v>
      </c>
      <c r="EL48" s="437" t="s">
        <v>716</v>
      </c>
      <c r="EM48" s="437" t="s">
        <v>716</v>
      </c>
      <c r="EN48" s="437" t="s">
        <v>716</v>
      </c>
      <c r="EO48" s="437" t="s">
        <v>716</v>
      </c>
      <c r="EP48" s="437" t="s">
        <v>716</v>
      </c>
      <c r="EQ48" s="437" t="s">
        <v>716</v>
      </c>
      <c r="ER48" s="437" t="s">
        <v>716</v>
      </c>
      <c r="ES48" s="437" t="s">
        <v>716</v>
      </c>
      <c r="ET48" s="437" t="s">
        <v>716</v>
      </c>
      <c r="EU48" s="437" t="s">
        <v>716</v>
      </c>
      <c r="EV48" s="437" t="s">
        <v>716</v>
      </c>
      <c r="EW48" s="437" t="s">
        <v>716</v>
      </c>
      <c r="EX48" s="437" t="s">
        <v>716</v>
      </c>
      <c r="EY48" s="437" t="s">
        <v>716</v>
      </c>
      <c r="EZ48" s="437" t="s">
        <v>716</v>
      </c>
      <c r="FA48" s="437" t="s">
        <v>716</v>
      </c>
      <c r="FB48" s="437" t="s">
        <v>716</v>
      </c>
      <c r="FC48" s="437" t="s">
        <v>716</v>
      </c>
      <c r="FD48" s="437" t="s">
        <v>716</v>
      </c>
      <c r="FE48" s="437" t="s">
        <v>716</v>
      </c>
      <c r="FF48" s="437" t="s">
        <v>716</v>
      </c>
      <c r="FG48" s="437" t="s">
        <v>716</v>
      </c>
      <c r="FH48" s="437" t="s">
        <v>716</v>
      </c>
      <c r="FI48" s="437" t="s">
        <v>716</v>
      </c>
      <c r="FJ48" s="437" t="s">
        <v>716</v>
      </c>
      <c r="FK48" s="438" t="s">
        <v>716</v>
      </c>
    </row>
    <row r="49" spans="1:1024" ht="36.6" customHeight="1">
      <c r="A49" s="430" t="s">
        <v>716</v>
      </c>
      <c r="B49" s="431" t="s">
        <v>716</v>
      </c>
      <c r="C49" s="431" t="s">
        <v>716</v>
      </c>
      <c r="D49" s="431" t="s">
        <v>716</v>
      </c>
      <c r="E49" s="431" t="s">
        <v>716</v>
      </c>
      <c r="F49" s="431" t="s">
        <v>716</v>
      </c>
      <c r="G49" s="431" t="s">
        <v>716</v>
      </c>
      <c r="H49" s="431" t="s">
        <v>716</v>
      </c>
      <c r="I49" s="431" t="s">
        <v>716</v>
      </c>
      <c r="J49" s="431" t="s">
        <v>716</v>
      </c>
      <c r="K49" s="431" t="s">
        <v>716</v>
      </c>
      <c r="L49" s="431" t="s">
        <v>716</v>
      </c>
      <c r="M49" s="431" t="s">
        <v>716</v>
      </c>
      <c r="N49" s="431" t="s">
        <v>716</v>
      </c>
      <c r="O49" s="431" t="s">
        <v>716</v>
      </c>
      <c r="P49" s="431" t="s">
        <v>716</v>
      </c>
      <c r="Q49" s="431" t="s">
        <v>716</v>
      </c>
      <c r="R49" s="431" t="s">
        <v>716</v>
      </c>
      <c r="S49" s="431" t="s">
        <v>716</v>
      </c>
      <c r="T49" s="431" t="s">
        <v>716</v>
      </c>
      <c r="U49" s="431" t="s">
        <v>716</v>
      </c>
      <c r="V49" s="431" t="s">
        <v>716</v>
      </c>
      <c r="W49" s="431" t="s">
        <v>716</v>
      </c>
      <c r="X49" s="432" t="s">
        <v>716</v>
      </c>
      <c r="Y49" s="430" t="s">
        <v>716</v>
      </c>
      <c r="Z49" s="431" t="s">
        <v>716</v>
      </c>
      <c r="AA49" s="431" t="s">
        <v>716</v>
      </c>
      <c r="AB49" s="431" t="s">
        <v>716</v>
      </c>
      <c r="AC49" s="432" t="s">
        <v>716</v>
      </c>
      <c r="AD49" s="427" t="s">
        <v>402</v>
      </c>
      <c r="AE49" s="428" t="s">
        <v>716</v>
      </c>
      <c r="AF49" s="428" t="s">
        <v>716</v>
      </c>
      <c r="AG49" s="428" t="s">
        <v>716</v>
      </c>
      <c r="AH49" s="428" t="s">
        <v>716</v>
      </c>
      <c r="AI49" s="428" t="s">
        <v>716</v>
      </c>
      <c r="AJ49" s="428" t="s">
        <v>716</v>
      </c>
      <c r="AK49" s="428" t="s">
        <v>716</v>
      </c>
      <c r="AL49" s="428" t="s">
        <v>716</v>
      </c>
      <c r="AM49" s="428" t="s">
        <v>716</v>
      </c>
      <c r="AN49" s="428" t="s">
        <v>716</v>
      </c>
      <c r="AO49" s="428" t="s">
        <v>716</v>
      </c>
      <c r="AP49" s="429" t="s">
        <v>716</v>
      </c>
      <c r="AQ49" s="427" t="s">
        <v>170</v>
      </c>
      <c r="AR49" s="428" t="s">
        <v>716</v>
      </c>
      <c r="AS49" s="428" t="s">
        <v>716</v>
      </c>
      <c r="AT49" s="428" t="s">
        <v>716</v>
      </c>
      <c r="AU49" s="428" t="s">
        <v>716</v>
      </c>
      <c r="AV49" s="428" t="s">
        <v>716</v>
      </c>
      <c r="AW49" s="428" t="s">
        <v>716</v>
      </c>
      <c r="AX49" s="429" t="s">
        <v>716</v>
      </c>
      <c r="AY49" s="436" t="s">
        <v>411</v>
      </c>
      <c r="AZ49" s="437" t="s">
        <v>716</v>
      </c>
      <c r="BA49" s="437" t="s">
        <v>716</v>
      </c>
      <c r="BB49" s="437" t="s">
        <v>716</v>
      </c>
      <c r="BC49" s="437" t="s">
        <v>716</v>
      </c>
      <c r="BD49" s="437" t="s">
        <v>716</v>
      </c>
      <c r="BE49" s="437" t="s">
        <v>716</v>
      </c>
      <c r="BF49" s="437" t="s">
        <v>716</v>
      </c>
      <c r="BG49" s="437" t="s">
        <v>716</v>
      </c>
      <c r="BH49" s="437" t="s">
        <v>716</v>
      </c>
      <c r="BI49" s="437" t="s">
        <v>716</v>
      </c>
      <c r="BJ49" s="437" t="s">
        <v>716</v>
      </c>
      <c r="BK49" s="437" t="s">
        <v>716</v>
      </c>
      <c r="BL49" s="437" t="s">
        <v>716</v>
      </c>
      <c r="BM49" s="437" t="s">
        <v>716</v>
      </c>
      <c r="BN49" s="437" t="s">
        <v>716</v>
      </c>
      <c r="BO49" s="437" t="s">
        <v>716</v>
      </c>
      <c r="BP49" s="437" t="s">
        <v>716</v>
      </c>
      <c r="BQ49" s="437" t="s">
        <v>716</v>
      </c>
      <c r="BR49" s="437" t="s">
        <v>716</v>
      </c>
      <c r="BS49" s="437" t="s">
        <v>716</v>
      </c>
      <c r="BT49" s="437" t="s">
        <v>716</v>
      </c>
      <c r="BU49" s="437" t="s">
        <v>716</v>
      </c>
      <c r="BV49" s="437" t="s">
        <v>716</v>
      </c>
      <c r="BW49" s="437" t="s">
        <v>716</v>
      </c>
      <c r="BX49" s="437" t="s">
        <v>716</v>
      </c>
      <c r="BY49" s="437" t="s">
        <v>716</v>
      </c>
      <c r="BZ49" s="437" t="s">
        <v>716</v>
      </c>
      <c r="CA49" s="437" t="s">
        <v>716</v>
      </c>
      <c r="CB49" s="438" t="s">
        <v>716</v>
      </c>
      <c r="CC49" s="427" t="s">
        <v>405</v>
      </c>
      <c r="CD49" s="428" t="s">
        <v>716</v>
      </c>
      <c r="CE49" s="428" t="s">
        <v>716</v>
      </c>
      <c r="CF49" s="428" t="s">
        <v>716</v>
      </c>
      <c r="CG49" s="428" t="s">
        <v>716</v>
      </c>
      <c r="CH49" s="428" t="s">
        <v>716</v>
      </c>
      <c r="CI49" s="429" t="s">
        <v>716</v>
      </c>
      <c r="CJ49" s="427" t="s">
        <v>406</v>
      </c>
      <c r="CK49" s="428" t="s">
        <v>716</v>
      </c>
      <c r="CL49" s="428" t="s">
        <v>716</v>
      </c>
      <c r="CM49" s="428" t="s">
        <v>716</v>
      </c>
      <c r="CN49" s="428" t="s">
        <v>716</v>
      </c>
      <c r="CO49" s="428" t="s">
        <v>716</v>
      </c>
      <c r="CP49" s="428" t="s">
        <v>716</v>
      </c>
      <c r="CQ49" s="428" t="s">
        <v>716</v>
      </c>
      <c r="CR49" s="428" t="s">
        <v>716</v>
      </c>
      <c r="CS49" s="428" t="s">
        <v>716</v>
      </c>
      <c r="CT49" s="429" t="s">
        <v>716</v>
      </c>
      <c r="CU49" s="427" t="s">
        <v>402</v>
      </c>
      <c r="CV49" s="428" t="s">
        <v>716</v>
      </c>
      <c r="CW49" s="428" t="s">
        <v>716</v>
      </c>
      <c r="CX49" s="428" t="s">
        <v>716</v>
      </c>
      <c r="CY49" s="428" t="s">
        <v>716</v>
      </c>
      <c r="CZ49" s="428" t="s">
        <v>716</v>
      </c>
      <c r="DA49" s="428" t="s">
        <v>716</v>
      </c>
      <c r="DB49" s="428" t="s">
        <v>716</v>
      </c>
      <c r="DC49" s="428" t="s">
        <v>716</v>
      </c>
      <c r="DD49" s="428" t="s">
        <v>716</v>
      </c>
      <c r="DE49" s="428" t="s">
        <v>716</v>
      </c>
      <c r="DF49" s="428" t="s">
        <v>716</v>
      </c>
      <c r="DG49" s="429" t="s">
        <v>716</v>
      </c>
      <c r="DH49" s="427" t="s">
        <v>170</v>
      </c>
      <c r="DI49" s="428" t="s">
        <v>716</v>
      </c>
      <c r="DJ49" s="428" t="s">
        <v>716</v>
      </c>
      <c r="DK49" s="428" t="s">
        <v>716</v>
      </c>
      <c r="DL49" s="428" t="s">
        <v>716</v>
      </c>
      <c r="DM49" s="428" t="s">
        <v>716</v>
      </c>
      <c r="DN49" s="428" t="s">
        <v>716</v>
      </c>
      <c r="DO49" s="429" t="s">
        <v>716</v>
      </c>
      <c r="DP49" s="436" t="s">
        <v>411</v>
      </c>
      <c r="DQ49" s="437" t="s">
        <v>716</v>
      </c>
      <c r="DR49" s="437" t="s">
        <v>716</v>
      </c>
      <c r="DS49" s="437" t="s">
        <v>716</v>
      </c>
      <c r="DT49" s="437" t="s">
        <v>716</v>
      </c>
      <c r="DU49" s="437" t="s">
        <v>716</v>
      </c>
      <c r="DV49" s="437" t="s">
        <v>716</v>
      </c>
      <c r="DW49" s="437" t="s">
        <v>716</v>
      </c>
      <c r="DX49" s="437" t="s">
        <v>716</v>
      </c>
      <c r="DY49" s="437" t="s">
        <v>716</v>
      </c>
      <c r="DZ49" s="437" t="s">
        <v>716</v>
      </c>
      <c r="EA49" s="437" t="s">
        <v>716</v>
      </c>
      <c r="EB49" s="437" t="s">
        <v>716</v>
      </c>
      <c r="EC49" s="437" t="s">
        <v>716</v>
      </c>
      <c r="ED49" s="437" t="s">
        <v>716</v>
      </c>
      <c r="EE49" s="437" t="s">
        <v>716</v>
      </c>
      <c r="EF49" s="437" t="s">
        <v>716</v>
      </c>
      <c r="EG49" s="437" t="s">
        <v>716</v>
      </c>
      <c r="EH49" s="437" t="s">
        <v>716</v>
      </c>
      <c r="EI49" s="437" t="s">
        <v>716</v>
      </c>
      <c r="EJ49" s="437" t="s">
        <v>716</v>
      </c>
      <c r="EK49" s="437" t="s">
        <v>716</v>
      </c>
      <c r="EL49" s="437" t="s">
        <v>716</v>
      </c>
      <c r="EM49" s="437" t="s">
        <v>716</v>
      </c>
      <c r="EN49" s="437" t="s">
        <v>716</v>
      </c>
      <c r="EO49" s="437" t="s">
        <v>716</v>
      </c>
      <c r="EP49" s="437" t="s">
        <v>716</v>
      </c>
      <c r="EQ49" s="437" t="s">
        <v>716</v>
      </c>
      <c r="ER49" s="437" t="s">
        <v>716</v>
      </c>
      <c r="ES49" s="438" t="s">
        <v>716</v>
      </c>
      <c r="ET49" s="427" t="s">
        <v>405</v>
      </c>
      <c r="EU49" s="428" t="s">
        <v>716</v>
      </c>
      <c r="EV49" s="428" t="s">
        <v>716</v>
      </c>
      <c r="EW49" s="428" t="s">
        <v>716</v>
      </c>
      <c r="EX49" s="428" t="s">
        <v>716</v>
      </c>
      <c r="EY49" s="428" t="s">
        <v>716</v>
      </c>
      <c r="EZ49" s="429" t="s">
        <v>716</v>
      </c>
      <c r="FA49" s="427" t="s">
        <v>406</v>
      </c>
      <c r="FB49" s="428" t="s">
        <v>716</v>
      </c>
      <c r="FC49" s="428" t="s">
        <v>716</v>
      </c>
      <c r="FD49" s="428" t="s">
        <v>716</v>
      </c>
      <c r="FE49" s="428" t="s">
        <v>716</v>
      </c>
      <c r="FF49" s="428" t="s">
        <v>716</v>
      </c>
      <c r="FG49" s="428" t="s">
        <v>716</v>
      </c>
      <c r="FH49" s="428" t="s">
        <v>716</v>
      </c>
      <c r="FI49" s="428" t="s">
        <v>716</v>
      </c>
      <c r="FJ49" s="428" t="s">
        <v>716</v>
      </c>
      <c r="FK49" s="429" t="s">
        <v>716</v>
      </c>
    </row>
    <row r="50" spans="1:1024" ht="78.45" customHeight="1">
      <c r="A50" s="433" t="s">
        <v>716</v>
      </c>
      <c r="B50" s="434" t="s">
        <v>716</v>
      </c>
      <c r="C50" s="434" t="s">
        <v>716</v>
      </c>
      <c r="D50" s="434" t="s">
        <v>716</v>
      </c>
      <c r="E50" s="434" t="s">
        <v>716</v>
      </c>
      <c r="F50" s="434" t="s">
        <v>716</v>
      </c>
      <c r="G50" s="434" t="s">
        <v>716</v>
      </c>
      <c r="H50" s="434" t="s">
        <v>716</v>
      </c>
      <c r="I50" s="434" t="s">
        <v>716</v>
      </c>
      <c r="J50" s="434" t="s">
        <v>716</v>
      </c>
      <c r="K50" s="434" t="s">
        <v>716</v>
      </c>
      <c r="L50" s="434" t="s">
        <v>716</v>
      </c>
      <c r="M50" s="434" t="s">
        <v>716</v>
      </c>
      <c r="N50" s="434" t="s">
        <v>716</v>
      </c>
      <c r="O50" s="434" t="s">
        <v>716</v>
      </c>
      <c r="P50" s="434" t="s">
        <v>716</v>
      </c>
      <c r="Q50" s="434" t="s">
        <v>716</v>
      </c>
      <c r="R50" s="434" t="s">
        <v>716</v>
      </c>
      <c r="S50" s="434" t="s">
        <v>716</v>
      </c>
      <c r="T50" s="434" t="s">
        <v>716</v>
      </c>
      <c r="U50" s="434" t="s">
        <v>716</v>
      </c>
      <c r="V50" s="434" t="s">
        <v>716</v>
      </c>
      <c r="W50" s="434" t="s">
        <v>716</v>
      </c>
      <c r="X50" s="435" t="s">
        <v>716</v>
      </c>
      <c r="Y50" s="433" t="s">
        <v>716</v>
      </c>
      <c r="Z50" s="434" t="s">
        <v>716</v>
      </c>
      <c r="AA50" s="434" t="s">
        <v>716</v>
      </c>
      <c r="AB50" s="434" t="s">
        <v>716</v>
      </c>
      <c r="AC50" s="435" t="s">
        <v>716</v>
      </c>
      <c r="AD50" s="433" t="s">
        <v>716</v>
      </c>
      <c r="AE50" s="434" t="s">
        <v>716</v>
      </c>
      <c r="AF50" s="434" t="s">
        <v>716</v>
      </c>
      <c r="AG50" s="434" t="s">
        <v>716</v>
      </c>
      <c r="AH50" s="434" t="s">
        <v>716</v>
      </c>
      <c r="AI50" s="434" t="s">
        <v>716</v>
      </c>
      <c r="AJ50" s="434" t="s">
        <v>716</v>
      </c>
      <c r="AK50" s="434" t="s">
        <v>716</v>
      </c>
      <c r="AL50" s="434" t="s">
        <v>716</v>
      </c>
      <c r="AM50" s="434" t="s">
        <v>716</v>
      </c>
      <c r="AN50" s="434" t="s">
        <v>716</v>
      </c>
      <c r="AO50" s="434" t="s">
        <v>716</v>
      </c>
      <c r="AP50" s="435" t="s">
        <v>716</v>
      </c>
      <c r="AQ50" s="433" t="s">
        <v>716</v>
      </c>
      <c r="AR50" s="434" t="s">
        <v>716</v>
      </c>
      <c r="AS50" s="434" t="s">
        <v>716</v>
      </c>
      <c r="AT50" s="434" t="s">
        <v>716</v>
      </c>
      <c r="AU50" s="434" t="s">
        <v>716</v>
      </c>
      <c r="AV50" s="434" t="s">
        <v>716</v>
      </c>
      <c r="AW50" s="434" t="s">
        <v>716</v>
      </c>
      <c r="AX50" s="435" t="s">
        <v>716</v>
      </c>
      <c r="AY50" s="436" t="s">
        <v>178</v>
      </c>
      <c r="AZ50" s="437" t="s">
        <v>716</v>
      </c>
      <c r="BA50" s="437" t="s">
        <v>716</v>
      </c>
      <c r="BB50" s="437" t="s">
        <v>716</v>
      </c>
      <c r="BC50" s="437" t="s">
        <v>716</v>
      </c>
      <c r="BD50" s="437" t="s">
        <v>716</v>
      </c>
      <c r="BE50" s="437" t="s">
        <v>716</v>
      </c>
      <c r="BF50" s="437" t="s">
        <v>716</v>
      </c>
      <c r="BG50" s="437" t="s">
        <v>716</v>
      </c>
      <c r="BH50" s="437" t="s">
        <v>716</v>
      </c>
      <c r="BI50" s="437" t="s">
        <v>716</v>
      </c>
      <c r="BJ50" s="437" t="s">
        <v>716</v>
      </c>
      <c r="BK50" s="438" t="s">
        <v>716</v>
      </c>
      <c r="BL50" s="436" t="s">
        <v>413</v>
      </c>
      <c r="BM50" s="437" t="s">
        <v>716</v>
      </c>
      <c r="BN50" s="437" t="s">
        <v>716</v>
      </c>
      <c r="BO50" s="437" t="s">
        <v>716</v>
      </c>
      <c r="BP50" s="437" t="s">
        <v>716</v>
      </c>
      <c r="BQ50" s="437" t="s">
        <v>716</v>
      </c>
      <c r="BR50" s="437" t="s">
        <v>716</v>
      </c>
      <c r="BS50" s="437" t="s">
        <v>716</v>
      </c>
      <c r="BT50" s="437" t="s">
        <v>716</v>
      </c>
      <c r="BU50" s="437" t="s">
        <v>716</v>
      </c>
      <c r="BV50" s="437" t="s">
        <v>716</v>
      </c>
      <c r="BW50" s="437" t="s">
        <v>716</v>
      </c>
      <c r="BX50" s="437" t="s">
        <v>716</v>
      </c>
      <c r="BY50" s="437" t="s">
        <v>716</v>
      </c>
      <c r="BZ50" s="437" t="s">
        <v>716</v>
      </c>
      <c r="CA50" s="437" t="s">
        <v>716</v>
      </c>
      <c r="CB50" s="438" t="s">
        <v>716</v>
      </c>
      <c r="CC50" s="433" t="s">
        <v>716</v>
      </c>
      <c r="CD50" s="434" t="s">
        <v>716</v>
      </c>
      <c r="CE50" s="434" t="s">
        <v>716</v>
      </c>
      <c r="CF50" s="434" t="s">
        <v>716</v>
      </c>
      <c r="CG50" s="434" t="s">
        <v>716</v>
      </c>
      <c r="CH50" s="434" t="s">
        <v>716</v>
      </c>
      <c r="CI50" s="435" t="s">
        <v>716</v>
      </c>
      <c r="CJ50" s="433" t="s">
        <v>716</v>
      </c>
      <c r="CK50" s="434" t="s">
        <v>716</v>
      </c>
      <c r="CL50" s="434" t="s">
        <v>716</v>
      </c>
      <c r="CM50" s="434" t="s">
        <v>716</v>
      </c>
      <c r="CN50" s="434" t="s">
        <v>716</v>
      </c>
      <c r="CO50" s="434" t="s">
        <v>716</v>
      </c>
      <c r="CP50" s="434" t="s">
        <v>716</v>
      </c>
      <c r="CQ50" s="434" t="s">
        <v>716</v>
      </c>
      <c r="CR50" s="434" t="s">
        <v>716</v>
      </c>
      <c r="CS50" s="434" t="s">
        <v>716</v>
      </c>
      <c r="CT50" s="435" t="s">
        <v>716</v>
      </c>
      <c r="CU50" s="433" t="s">
        <v>716</v>
      </c>
      <c r="CV50" s="434" t="s">
        <v>716</v>
      </c>
      <c r="CW50" s="434" t="s">
        <v>716</v>
      </c>
      <c r="CX50" s="434" t="s">
        <v>716</v>
      </c>
      <c r="CY50" s="434" t="s">
        <v>716</v>
      </c>
      <c r="CZ50" s="434" t="s">
        <v>716</v>
      </c>
      <c r="DA50" s="434" t="s">
        <v>716</v>
      </c>
      <c r="DB50" s="434" t="s">
        <v>716</v>
      </c>
      <c r="DC50" s="434" t="s">
        <v>716</v>
      </c>
      <c r="DD50" s="434" t="s">
        <v>716</v>
      </c>
      <c r="DE50" s="434" t="s">
        <v>716</v>
      </c>
      <c r="DF50" s="434" t="s">
        <v>716</v>
      </c>
      <c r="DG50" s="435" t="s">
        <v>716</v>
      </c>
      <c r="DH50" s="433" t="s">
        <v>716</v>
      </c>
      <c r="DI50" s="434" t="s">
        <v>716</v>
      </c>
      <c r="DJ50" s="434" t="s">
        <v>716</v>
      </c>
      <c r="DK50" s="434" t="s">
        <v>716</v>
      </c>
      <c r="DL50" s="434" t="s">
        <v>716</v>
      </c>
      <c r="DM50" s="434" t="s">
        <v>716</v>
      </c>
      <c r="DN50" s="434" t="s">
        <v>716</v>
      </c>
      <c r="DO50" s="435" t="s">
        <v>716</v>
      </c>
      <c r="DP50" s="436" t="s">
        <v>178</v>
      </c>
      <c r="DQ50" s="437" t="s">
        <v>716</v>
      </c>
      <c r="DR50" s="437" t="s">
        <v>716</v>
      </c>
      <c r="DS50" s="437" t="s">
        <v>716</v>
      </c>
      <c r="DT50" s="437" t="s">
        <v>716</v>
      </c>
      <c r="DU50" s="437" t="s">
        <v>716</v>
      </c>
      <c r="DV50" s="437" t="s">
        <v>716</v>
      </c>
      <c r="DW50" s="437" t="s">
        <v>716</v>
      </c>
      <c r="DX50" s="437" t="s">
        <v>716</v>
      </c>
      <c r="DY50" s="437" t="s">
        <v>716</v>
      </c>
      <c r="DZ50" s="437" t="s">
        <v>716</v>
      </c>
      <c r="EA50" s="437" t="s">
        <v>716</v>
      </c>
      <c r="EB50" s="438" t="s">
        <v>716</v>
      </c>
      <c r="EC50" s="436" t="s">
        <v>413</v>
      </c>
      <c r="ED50" s="437" t="s">
        <v>716</v>
      </c>
      <c r="EE50" s="437" t="s">
        <v>716</v>
      </c>
      <c r="EF50" s="437" t="s">
        <v>716</v>
      </c>
      <c r="EG50" s="437" t="s">
        <v>716</v>
      </c>
      <c r="EH50" s="437" t="s">
        <v>716</v>
      </c>
      <c r="EI50" s="437" t="s">
        <v>716</v>
      </c>
      <c r="EJ50" s="437" t="s">
        <v>716</v>
      </c>
      <c r="EK50" s="437" t="s">
        <v>716</v>
      </c>
      <c r="EL50" s="437" t="s">
        <v>716</v>
      </c>
      <c r="EM50" s="437" t="s">
        <v>716</v>
      </c>
      <c r="EN50" s="437" t="s">
        <v>716</v>
      </c>
      <c r="EO50" s="437" t="s">
        <v>716</v>
      </c>
      <c r="EP50" s="437" t="s">
        <v>716</v>
      </c>
      <c r="EQ50" s="437" t="s">
        <v>716</v>
      </c>
      <c r="ER50" s="437" t="s">
        <v>716</v>
      </c>
      <c r="ES50" s="438" t="s">
        <v>716</v>
      </c>
      <c r="ET50" s="433" t="s">
        <v>716</v>
      </c>
      <c r="EU50" s="434" t="s">
        <v>716</v>
      </c>
      <c r="EV50" s="434" t="s">
        <v>716</v>
      </c>
      <c r="EW50" s="434" t="s">
        <v>716</v>
      </c>
      <c r="EX50" s="434" t="s">
        <v>716</v>
      </c>
      <c r="EY50" s="434" t="s">
        <v>716</v>
      </c>
      <c r="EZ50" s="435" t="s">
        <v>716</v>
      </c>
      <c r="FA50" s="433" t="s">
        <v>716</v>
      </c>
      <c r="FB50" s="434" t="s">
        <v>716</v>
      </c>
      <c r="FC50" s="434" t="s">
        <v>716</v>
      </c>
      <c r="FD50" s="434" t="s">
        <v>716</v>
      </c>
      <c r="FE50" s="434" t="s">
        <v>716</v>
      </c>
      <c r="FF50" s="434" t="s">
        <v>716</v>
      </c>
      <c r="FG50" s="434" t="s">
        <v>716</v>
      </c>
      <c r="FH50" s="434" t="s">
        <v>716</v>
      </c>
      <c r="FI50" s="434" t="s">
        <v>716</v>
      </c>
      <c r="FJ50" s="434" t="s">
        <v>716</v>
      </c>
      <c r="FK50" s="435" t="s">
        <v>716</v>
      </c>
    </row>
    <row r="51" spans="1:1024" ht="15" customHeight="1">
      <c r="A51" s="418">
        <v>1</v>
      </c>
      <c r="B51" s="419" t="s">
        <v>716</v>
      </c>
      <c r="C51" s="419" t="s">
        <v>716</v>
      </c>
      <c r="D51" s="419" t="s">
        <v>716</v>
      </c>
      <c r="E51" s="419" t="s">
        <v>716</v>
      </c>
      <c r="F51" s="419" t="s">
        <v>716</v>
      </c>
      <c r="G51" s="419" t="s">
        <v>716</v>
      </c>
      <c r="H51" s="419" t="s">
        <v>716</v>
      </c>
      <c r="I51" s="419" t="s">
        <v>716</v>
      </c>
      <c r="J51" s="419" t="s">
        <v>716</v>
      </c>
      <c r="K51" s="419" t="s">
        <v>716</v>
      </c>
      <c r="L51" s="419" t="s">
        <v>716</v>
      </c>
      <c r="M51" s="419" t="s">
        <v>716</v>
      </c>
      <c r="N51" s="419" t="s">
        <v>716</v>
      </c>
      <c r="O51" s="419" t="s">
        <v>716</v>
      </c>
      <c r="P51" s="419" t="s">
        <v>716</v>
      </c>
      <c r="Q51" s="419" t="s">
        <v>716</v>
      </c>
      <c r="R51" s="419" t="s">
        <v>716</v>
      </c>
      <c r="S51" s="419" t="s">
        <v>716</v>
      </c>
      <c r="T51" s="419" t="s">
        <v>716</v>
      </c>
      <c r="U51" s="419" t="s">
        <v>716</v>
      </c>
      <c r="V51" s="419" t="s">
        <v>716</v>
      </c>
      <c r="W51" s="419" t="s">
        <v>716</v>
      </c>
      <c r="X51" s="420" t="s">
        <v>716</v>
      </c>
      <c r="Y51" s="421">
        <v>2</v>
      </c>
      <c r="Z51" s="422" t="s">
        <v>716</v>
      </c>
      <c r="AA51" s="422" t="s">
        <v>716</v>
      </c>
      <c r="AB51" s="422" t="s">
        <v>716</v>
      </c>
      <c r="AC51" s="423" t="s">
        <v>716</v>
      </c>
      <c r="AD51" s="418">
        <v>29</v>
      </c>
      <c r="AE51" s="419" t="s">
        <v>716</v>
      </c>
      <c r="AF51" s="419" t="s">
        <v>716</v>
      </c>
      <c r="AG51" s="419" t="s">
        <v>716</v>
      </c>
      <c r="AH51" s="419" t="s">
        <v>716</v>
      </c>
      <c r="AI51" s="419" t="s">
        <v>716</v>
      </c>
      <c r="AJ51" s="419" t="s">
        <v>716</v>
      </c>
      <c r="AK51" s="419" t="s">
        <v>716</v>
      </c>
      <c r="AL51" s="419" t="s">
        <v>716</v>
      </c>
      <c r="AM51" s="419" t="s">
        <v>716</v>
      </c>
      <c r="AN51" s="419" t="s">
        <v>716</v>
      </c>
      <c r="AO51" s="419" t="s">
        <v>716</v>
      </c>
      <c r="AP51" s="420" t="s">
        <v>716</v>
      </c>
      <c r="AQ51" s="418">
        <v>30</v>
      </c>
      <c r="AR51" s="419" t="s">
        <v>716</v>
      </c>
      <c r="AS51" s="419" t="s">
        <v>716</v>
      </c>
      <c r="AT51" s="419" t="s">
        <v>716</v>
      </c>
      <c r="AU51" s="419" t="s">
        <v>716</v>
      </c>
      <c r="AV51" s="419" t="s">
        <v>716</v>
      </c>
      <c r="AW51" s="419" t="s">
        <v>716</v>
      </c>
      <c r="AX51" s="420" t="s">
        <v>716</v>
      </c>
      <c r="AY51" s="418">
        <v>31</v>
      </c>
      <c r="AZ51" s="419" t="s">
        <v>716</v>
      </c>
      <c r="BA51" s="419" t="s">
        <v>716</v>
      </c>
      <c r="BB51" s="419" t="s">
        <v>716</v>
      </c>
      <c r="BC51" s="419" t="s">
        <v>716</v>
      </c>
      <c r="BD51" s="419" t="s">
        <v>716</v>
      </c>
      <c r="BE51" s="419" t="s">
        <v>716</v>
      </c>
      <c r="BF51" s="419" t="s">
        <v>716</v>
      </c>
      <c r="BG51" s="419" t="s">
        <v>716</v>
      </c>
      <c r="BH51" s="419" t="s">
        <v>716</v>
      </c>
      <c r="BI51" s="419" t="s">
        <v>716</v>
      </c>
      <c r="BJ51" s="419" t="s">
        <v>716</v>
      </c>
      <c r="BK51" s="420" t="s">
        <v>716</v>
      </c>
      <c r="BL51" s="418">
        <v>32</v>
      </c>
      <c r="BM51" s="419" t="s">
        <v>716</v>
      </c>
      <c r="BN51" s="419" t="s">
        <v>716</v>
      </c>
      <c r="BO51" s="419" t="s">
        <v>716</v>
      </c>
      <c r="BP51" s="419" t="s">
        <v>716</v>
      </c>
      <c r="BQ51" s="419" t="s">
        <v>716</v>
      </c>
      <c r="BR51" s="419" t="s">
        <v>716</v>
      </c>
      <c r="BS51" s="419" t="s">
        <v>716</v>
      </c>
      <c r="BT51" s="419" t="s">
        <v>716</v>
      </c>
      <c r="BU51" s="419" t="s">
        <v>716</v>
      </c>
      <c r="BV51" s="419" t="s">
        <v>716</v>
      </c>
      <c r="BW51" s="419" t="s">
        <v>716</v>
      </c>
      <c r="BX51" s="419" t="s">
        <v>716</v>
      </c>
      <c r="BY51" s="419" t="s">
        <v>716</v>
      </c>
      <c r="BZ51" s="419" t="s">
        <v>716</v>
      </c>
      <c r="CA51" s="419" t="s">
        <v>716</v>
      </c>
      <c r="CB51" s="420" t="s">
        <v>716</v>
      </c>
      <c r="CC51" s="418">
        <v>33</v>
      </c>
      <c r="CD51" s="419" t="s">
        <v>716</v>
      </c>
      <c r="CE51" s="419" t="s">
        <v>716</v>
      </c>
      <c r="CF51" s="419" t="s">
        <v>716</v>
      </c>
      <c r="CG51" s="419" t="s">
        <v>716</v>
      </c>
      <c r="CH51" s="419" t="s">
        <v>716</v>
      </c>
      <c r="CI51" s="420" t="s">
        <v>716</v>
      </c>
      <c r="CJ51" s="418">
        <v>34</v>
      </c>
      <c r="CK51" s="419" t="s">
        <v>716</v>
      </c>
      <c r="CL51" s="419" t="s">
        <v>716</v>
      </c>
      <c r="CM51" s="419" t="s">
        <v>716</v>
      </c>
      <c r="CN51" s="419" t="s">
        <v>716</v>
      </c>
      <c r="CO51" s="419" t="s">
        <v>716</v>
      </c>
      <c r="CP51" s="419" t="s">
        <v>716</v>
      </c>
      <c r="CQ51" s="419" t="s">
        <v>716</v>
      </c>
      <c r="CR51" s="419" t="s">
        <v>716</v>
      </c>
      <c r="CS51" s="419" t="s">
        <v>716</v>
      </c>
      <c r="CT51" s="420" t="s">
        <v>716</v>
      </c>
      <c r="CU51" s="418">
        <v>35</v>
      </c>
      <c r="CV51" s="419" t="s">
        <v>716</v>
      </c>
      <c r="CW51" s="419" t="s">
        <v>716</v>
      </c>
      <c r="CX51" s="419" t="s">
        <v>716</v>
      </c>
      <c r="CY51" s="419" t="s">
        <v>716</v>
      </c>
      <c r="CZ51" s="419" t="s">
        <v>716</v>
      </c>
      <c r="DA51" s="419" t="s">
        <v>716</v>
      </c>
      <c r="DB51" s="419" t="s">
        <v>716</v>
      </c>
      <c r="DC51" s="419" t="s">
        <v>716</v>
      </c>
      <c r="DD51" s="419" t="s">
        <v>716</v>
      </c>
      <c r="DE51" s="419" t="s">
        <v>716</v>
      </c>
      <c r="DF51" s="419" t="s">
        <v>716</v>
      </c>
      <c r="DG51" s="420" t="s">
        <v>716</v>
      </c>
      <c r="DH51" s="418">
        <v>36</v>
      </c>
      <c r="DI51" s="419" t="s">
        <v>716</v>
      </c>
      <c r="DJ51" s="419" t="s">
        <v>716</v>
      </c>
      <c r="DK51" s="419" t="s">
        <v>716</v>
      </c>
      <c r="DL51" s="419" t="s">
        <v>716</v>
      </c>
      <c r="DM51" s="419" t="s">
        <v>716</v>
      </c>
      <c r="DN51" s="419" t="s">
        <v>716</v>
      </c>
      <c r="DO51" s="420" t="s">
        <v>716</v>
      </c>
      <c r="DP51" s="418">
        <v>37</v>
      </c>
      <c r="DQ51" s="419" t="s">
        <v>716</v>
      </c>
      <c r="DR51" s="419" t="s">
        <v>716</v>
      </c>
      <c r="DS51" s="419" t="s">
        <v>716</v>
      </c>
      <c r="DT51" s="419" t="s">
        <v>716</v>
      </c>
      <c r="DU51" s="419" t="s">
        <v>716</v>
      </c>
      <c r="DV51" s="419" t="s">
        <v>716</v>
      </c>
      <c r="DW51" s="419" t="s">
        <v>716</v>
      </c>
      <c r="DX51" s="419" t="s">
        <v>716</v>
      </c>
      <c r="DY51" s="419" t="s">
        <v>716</v>
      </c>
      <c r="DZ51" s="419" t="s">
        <v>716</v>
      </c>
      <c r="EA51" s="419" t="s">
        <v>716</v>
      </c>
      <c r="EB51" s="420" t="s">
        <v>716</v>
      </c>
      <c r="EC51" s="418">
        <v>38</v>
      </c>
      <c r="ED51" s="419" t="s">
        <v>716</v>
      </c>
      <c r="EE51" s="419" t="s">
        <v>716</v>
      </c>
      <c r="EF51" s="419" t="s">
        <v>716</v>
      </c>
      <c r="EG51" s="419" t="s">
        <v>716</v>
      </c>
      <c r="EH51" s="419" t="s">
        <v>716</v>
      </c>
      <c r="EI51" s="419" t="s">
        <v>716</v>
      </c>
      <c r="EJ51" s="419" t="s">
        <v>716</v>
      </c>
      <c r="EK51" s="419" t="s">
        <v>716</v>
      </c>
      <c r="EL51" s="419" t="s">
        <v>716</v>
      </c>
      <c r="EM51" s="419" t="s">
        <v>716</v>
      </c>
      <c r="EN51" s="419" t="s">
        <v>716</v>
      </c>
      <c r="EO51" s="419" t="s">
        <v>716</v>
      </c>
      <c r="EP51" s="419" t="s">
        <v>716</v>
      </c>
      <c r="EQ51" s="419" t="s">
        <v>716</v>
      </c>
      <c r="ER51" s="419" t="s">
        <v>716</v>
      </c>
      <c r="ES51" s="420" t="s">
        <v>716</v>
      </c>
      <c r="ET51" s="418">
        <v>39</v>
      </c>
      <c r="EU51" s="419" t="s">
        <v>716</v>
      </c>
      <c r="EV51" s="419" t="s">
        <v>716</v>
      </c>
      <c r="EW51" s="419" t="s">
        <v>716</v>
      </c>
      <c r="EX51" s="419" t="s">
        <v>716</v>
      </c>
      <c r="EY51" s="419" t="s">
        <v>716</v>
      </c>
      <c r="EZ51" s="420" t="s">
        <v>716</v>
      </c>
      <c r="FA51" s="418">
        <v>40</v>
      </c>
      <c r="FB51" s="419" t="s">
        <v>716</v>
      </c>
      <c r="FC51" s="419" t="s">
        <v>716</v>
      </c>
      <c r="FD51" s="419" t="s">
        <v>716</v>
      </c>
      <c r="FE51" s="419" t="s">
        <v>716</v>
      </c>
      <c r="FF51" s="419" t="s">
        <v>716</v>
      </c>
      <c r="FG51" s="419" t="s">
        <v>716</v>
      </c>
      <c r="FH51" s="419" t="s">
        <v>716</v>
      </c>
      <c r="FI51" s="419" t="s">
        <v>716</v>
      </c>
      <c r="FJ51" s="419" t="s">
        <v>716</v>
      </c>
      <c r="FK51" s="420" t="s">
        <v>716</v>
      </c>
    </row>
    <row r="52" spans="1:1024" ht="30" customHeight="1">
      <c r="A52" s="409" t="s">
        <v>732</v>
      </c>
      <c r="B52" s="409" t="s">
        <v>716</v>
      </c>
      <c r="C52" s="409" t="s">
        <v>716</v>
      </c>
      <c r="D52" s="409" t="s">
        <v>716</v>
      </c>
      <c r="E52" s="409" t="s">
        <v>716</v>
      </c>
      <c r="F52" s="409" t="s">
        <v>716</v>
      </c>
      <c r="G52" s="409" t="s">
        <v>716</v>
      </c>
      <c r="H52" s="409" t="s">
        <v>716</v>
      </c>
      <c r="I52" s="409" t="s">
        <v>716</v>
      </c>
      <c r="J52" s="409" t="s">
        <v>716</v>
      </c>
      <c r="K52" s="409" t="s">
        <v>716</v>
      </c>
      <c r="L52" s="409" t="s">
        <v>716</v>
      </c>
      <c r="M52" s="409" t="s">
        <v>716</v>
      </c>
      <c r="N52" s="409" t="s">
        <v>716</v>
      </c>
      <c r="O52" s="409" t="s">
        <v>716</v>
      </c>
      <c r="P52" s="409" t="s">
        <v>716</v>
      </c>
      <c r="Q52" s="409" t="s">
        <v>716</v>
      </c>
      <c r="R52" s="409" t="s">
        <v>716</v>
      </c>
      <c r="S52" s="409" t="s">
        <v>716</v>
      </c>
      <c r="T52" s="409" t="s">
        <v>716</v>
      </c>
      <c r="U52" s="409" t="s">
        <v>716</v>
      </c>
      <c r="V52" s="409" t="s">
        <v>716</v>
      </c>
      <c r="W52" s="409" t="s">
        <v>716</v>
      </c>
      <c r="X52" s="409" t="s">
        <v>716</v>
      </c>
      <c r="Y52" s="410" t="s">
        <v>156</v>
      </c>
      <c r="Z52" s="410" t="s">
        <v>716</v>
      </c>
      <c r="AA52" s="410" t="s">
        <v>716</v>
      </c>
      <c r="AB52" s="410" t="s">
        <v>716</v>
      </c>
      <c r="AC52" s="410" t="s">
        <v>716</v>
      </c>
      <c r="AD52" s="411"/>
      <c r="AE52" s="411"/>
      <c r="AF52" s="411"/>
      <c r="AG52" s="411"/>
      <c r="AH52" s="411"/>
      <c r="AI52" s="411"/>
      <c r="AJ52" s="411"/>
      <c r="AK52" s="411"/>
      <c r="AL52" s="411"/>
      <c r="AM52" s="411"/>
      <c r="AN52" s="411"/>
      <c r="AO52" s="411"/>
      <c r="AP52" s="411"/>
      <c r="AQ52" s="412"/>
      <c r="AR52" s="412"/>
      <c r="AS52" s="412"/>
      <c r="AT52" s="412"/>
      <c r="AU52" s="412"/>
      <c r="AV52" s="412"/>
      <c r="AW52" s="412"/>
      <c r="AX52" s="412"/>
      <c r="AY52" s="413"/>
      <c r="AZ52" s="413"/>
      <c r="BA52" s="413"/>
      <c r="BB52" s="413"/>
      <c r="BC52" s="413"/>
      <c r="BD52" s="413"/>
      <c r="BE52" s="413"/>
      <c r="BF52" s="413"/>
      <c r="BG52" s="413"/>
      <c r="BH52" s="413"/>
      <c r="BI52" s="413"/>
      <c r="BJ52" s="413"/>
      <c r="BK52" s="413"/>
      <c r="BL52" s="414"/>
      <c r="BM52" s="414"/>
      <c r="BN52" s="414"/>
      <c r="BO52" s="414"/>
      <c r="BP52" s="414"/>
      <c r="BQ52" s="414"/>
      <c r="BR52" s="414"/>
      <c r="BS52" s="414"/>
      <c r="BT52" s="414"/>
      <c r="BU52" s="414"/>
      <c r="BV52" s="414"/>
      <c r="BW52" s="414"/>
      <c r="BX52" s="414"/>
      <c r="BY52" s="414"/>
      <c r="BZ52" s="414"/>
      <c r="CA52" s="414"/>
      <c r="CB52" s="414"/>
      <c r="CC52" s="415"/>
      <c r="CD52" s="415"/>
      <c r="CE52" s="415"/>
      <c r="CF52" s="415"/>
      <c r="CG52" s="415"/>
      <c r="CH52" s="415"/>
      <c r="CI52" s="415"/>
      <c r="CJ52" s="416"/>
      <c r="CK52" s="416"/>
      <c r="CL52" s="416"/>
      <c r="CM52" s="416"/>
      <c r="CN52" s="416"/>
      <c r="CO52" s="416"/>
      <c r="CP52" s="416"/>
      <c r="CQ52" s="416"/>
      <c r="CR52" s="416"/>
      <c r="CS52" s="416"/>
      <c r="CT52" s="416"/>
      <c r="CU52" s="417"/>
      <c r="CV52" s="417"/>
      <c r="CW52" s="417"/>
      <c r="CX52" s="417"/>
      <c r="CY52" s="417"/>
      <c r="CZ52" s="417"/>
      <c r="DA52" s="417"/>
      <c r="DB52" s="417"/>
      <c r="DC52" s="417"/>
      <c r="DD52" s="417"/>
      <c r="DE52" s="417"/>
      <c r="DF52" s="417"/>
      <c r="DG52" s="417"/>
      <c r="DH52" s="386"/>
      <c r="DI52" s="386"/>
      <c r="DJ52" s="386"/>
      <c r="DK52" s="386"/>
      <c r="DL52" s="386"/>
      <c r="DM52" s="386"/>
      <c r="DN52" s="386"/>
      <c r="DO52" s="386"/>
      <c r="DP52" s="387"/>
      <c r="DQ52" s="387"/>
      <c r="DR52" s="387"/>
      <c r="DS52" s="387"/>
      <c r="DT52" s="387"/>
      <c r="DU52" s="387"/>
      <c r="DV52" s="387"/>
      <c r="DW52" s="387"/>
      <c r="DX52" s="387"/>
      <c r="DY52" s="387"/>
      <c r="DZ52" s="387"/>
      <c r="EA52" s="387"/>
      <c r="EB52" s="387"/>
      <c r="EC52" s="388"/>
      <c r="ED52" s="388"/>
      <c r="EE52" s="388"/>
      <c r="EF52" s="388"/>
      <c r="EG52" s="388"/>
      <c r="EH52" s="388"/>
      <c r="EI52" s="388"/>
      <c r="EJ52" s="388"/>
      <c r="EK52" s="388"/>
      <c r="EL52" s="388"/>
      <c r="EM52" s="388"/>
      <c r="EN52" s="388"/>
      <c r="EO52" s="388"/>
      <c r="EP52" s="388"/>
      <c r="EQ52" s="388"/>
      <c r="ER52" s="388"/>
      <c r="ES52" s="388"/>
      <c r="ET52" s="389"/>
      <c r="EU52" s="389"/>
      <c r="EV52" s="389"/>
      <c r="EW52" s="389"/>
      <c r="EX52" s="389"/>
      <c r="EY52" s="389"/>
      <c r="EZ52" s="389"/>
      <c r="FA52" s="390"/>
      <c r="FB52" s="390"/>
      <c r="FC52" s="390"/>
      <c r="FD52" s="390"/>
      <c r="FE52" s="390"/>
      <c r="FF52" s="390"/>
      <c r="FG52" s="390"/>
      <c r="FH52" s="390"/>
      <c r="FI52" s="390"/>
      <c r="FJ52" s="390"/>
      <c r="FK52" s="390"/>
    </row>
    <row r="53" spans="1:1024" ht="30" customHeight="1">
      <c r="A53" s="400" t="s">
        <v>733</v>
      </c>
      <c r="B53" s="400" t="s">
        <v>716</v>
      </c>
      <c r="C53" s="400" t="s">
        <v>716</v>
      </c>
      <c r="D53" s="400" t="s">
        <v>716</v>
      </c>
      <c r="E53" s="400" t="s">
        <v>716</v>
      </c>
      <c r="F53" s="400" t="s">
        <v>716</v>
      </c>
      <c r="G53" s="400" t="s">
        <v>716</v>
      </c>
      <c r="H53" s="400" t="s">
        <v>716</v>
      </c>
      <c r="I53" s="400" t="s">
        <v>716</v>
      </c>
      <c r="J53" s="400" t="s">
        <v>716</v>
      </c>
      <c r="K53" s="400" t="s">
        <v>716</v>
      </c>
      <c r="L53" s="400" t="s">
        <v>716</v>
      </c>
      <c r="M53" s="400" t="s">
        <v>716</v>
      </c>
      <c r="N53" s="400" t="s">
        <v>716</v>
      </c>
      <c r="O53" s="400" t="s">
        <v>716</v>
      </c>
      <c r="P53" s="400" t="s">
        <v>716</v>
      </c>
      <c r="Q53" s="400" t="s">
        <v>716</v>
      </c>
      <c r="R53" s="400" t="s">
        <v>716</v>
      </c>
      <c r="S53" s="400" t="s">
        <v>716</v>
      </c>
      <c r="T53" s="400" t="s">
        <v>716</v>
      </c>
      <c r="U53" s="400" t="s">
        <v>716</v>
      </c>
      <c r="V53" s="400" t="s">
        <v>716</v>
      </c>
      <c r="W53" s="400" t="s">
        <v>716</v>
      </c>
      <c r="X53" s="400" t="s">
        <v>716</v>
      </c>
      <c r="Y53" s="401" t="s">
        <v>283</v>
      </c>
      <c r="Z53" s="401" t="s">
        <v>716</v>
      </c>
      <c r="AA53" s="401" t="s">
        <v>716</v>
      </c>
      <c r="AB53" s="401" t="s">
        <v>716</v>
      </c>
      <c r="AC53" s="401" t="s">
        <v>716</v>
      </c>
      <c r="AD53" s="402"/>
      <c r="AE53" s="402"/>
      <c r="AF53" s="402"/>
      <c r="AG53" s="402"/>
      <c r="AH53" s="402"/>
      <c r="AI53" s="402"/>
      <c r="AJ53" s="402"/>
      <c r="AK53" s="402"/>
      <c r="AL53" s="402"/>
      <c r="AM53" s="402"/>
      <c r="AN53" s="402"/>
      <c r="AO53" s="402"/>
      <c r="AP53" s="402"/>
      <c r="AQ53" s="403"/>
      <c r="AR53" s="403"/>
      <c r="AS53" s="403"/>
      <c r="AT53" s="403"/>
      <c r="AU53" s="403"/>
      <c r="AV53" s="403"/>
      <c r="AW53" s="403"/>
      <c r="AX53" s="403"/>
      <c r="AY53" s="404"/>
      <c r="AZ53" s="404"/>
      <c r="BA53" s="404"/>
      <c r="BB53" s="404"/>
      <c r="BC53" s="404"/>
      <c r="BD53" s="404"/>
      <c r="BE53" s="404"/>
      <c r="BF53" s="404"/>
      <c r="BG53" s="404"/>
      <c r="BH53" s="404"/>
      <c r="BI53" s="404"/>
      <c r="BJ53" s="404"/>
      <c r="BK53" s="404"/>
      <c r="BL53" s="405"/>
      <c r="BM53" s="405"/>
      <c r="BN53" s="405"/>
      <c r="BO53" s="405"/>
      <c r="BP53" s="405"/>
      <c r="BQ53" s="405"/>
      <c r="BR53" s="405"/>
      <c r="BS53" s="405"/>
      <c r="BT53" s="405"/>
      <c r="BU53" s="405"/>
      <c r="BV53" s="405"/>
      <c r="BW53" s="405"/>
      <c r="BX53" s="405"/>
      <c r="BY53" s="405"/>
      <c r="BZ53" s="405"/>
      <c r="CA53" s="405"/>
      <c r="CB53" s="405"/>
      <c r="CC53" s="406"/>
      <c r="CD53" s="406"/>
      <c r="CE53" s="406"/>
      <c r="CF53" s="406"/>
      <c r="CG53" s="406"/>
      <c r="CH53" s="406"/>
      <c r="CI53" s="406"/>
      <c r="CJ53" s="407"/>
      <c r="CK53" s="407"/>
      <c r="CL53" s="407"/>
      <c r="CM53" s="407"/>
      <c r="CN53" s="407"/>
      <c r="CO53" s="407"/>
      <c r="CP53" s="407"/>
      <c r="CQ53" s="407"/>
      <c r="CR53" s="407"/>
      <c r="CS53" s="407"/>
      <c r="CT53" s="407"/>
      <c r="CU53" s="408"/>
      <c r="CV53" s="408"/>
      <c r="CW53" s="408"/>
      <c r="CX53" s="408"/>
      <c r="CY53" s="408"/>
      <c r="CZ53" s="408"/>
      <c r="DA53" s="408"/>
      <c r="DB53" s="408"/>
      <c r="DC53" s="408"/>
      <c r="DD53" s="408"/>
      <c r="DE53" s="408"/>
      <c r="DF53" s="408"/>
      <c r="DG53" s="408"/>
      <c r="DH53" s="391"/>
      <c r="DI53" s="391"/>
      <c r="DJ53" s="391"/>
      <c r="DK53" s="391"/>
      <c r="DL53" s="391"/>
      <c r="DM53" s="391"/>
      <c r="DN53" s="391"/>
      <c r="DO53" s="391"/>
      <c r="DP53" s="392"/>
      <c r="DQ53" s="392"/>
      <c r="DR53" s="392"/>
      <c r="DS53" s="392"/>
      <c r="DT53" s="392"/>
      <c r="DU53" s="392"/>
      <c r="DV53" s="392"/>
      <c r="DW53" s="392"/>
      <c r="DX53" s="392"/>
      <c r="DY53" s="392"/>
      <c r="DZ53" s="392"/>
      <c r="EA53" s="392"/>
      <c r="EB53" s="392"/>
      <c r="EC53" s="393"/>
      <c r="ED53" s="393"/>
      <c r="EE53" s="393"/>
      <c r="EF53" s="393"/>
      <c r="EG53" s="393"/>
      <c r="EH53" s="393"/>
      <c r="EI53" s="393"/>
      <c r="EJ53" s="393"/>
      <c r="EK53" s="393"/>
      <c r="EL53" s="393"/>
      <c r="EM53" s="393"/>
      <c r="EN53" s="393"/>
      <c r="EO53" s="393"/>
      <c r="EP53" s="393"/>
      <c r="EQ53" s="393"/>
      <c r="ER53" s="393"/>
      <c r="ES53" s="393"/>
      <c r="ET53" s="394"/>
      <c r="EU53" s="394"/>
      <c r="EV53" s="394"/>
      <c r="EW53" s="394"/>
      <c r="EX53" s="394"/>
      <c r="EY53" s="394"/>
      <c r="EZ53" s="394"/>
      <c r="FA53" s="395"/>
      <c r="FB53" s="395"/>
      <c r="FC53" s="395"/>
      <c r="FD53" s="395"/>
      <c r="FE53" s="395"/>
      <c r="FF53" s="395"/>
      <c r="FG53" s="395"/>
      <c r="FH53" s="395"/>
      <c r="FI53" s="395"/>
      <c r="FJ53" s="395"/>
      <c r="FK53" s="395"/>
    </row>
    <row r="54" spans="1:1024" ht="45" customHeight="1">
      <c r="A54" s="367" t="s">
        <v>734</v>
      </c>
      <c r="B54" s="367" t="s">
        <v>716</v>
      </c>
      <c r="C54" s="367" t="s">
        <v>716</v>
      </c>
      <c r="D54" s="367" t="s">
        <v>716</v>
      </c>
      <c r="E54" s="367" t="s">
        <v>716</v>
      </c>
      <c r="F54" s="367" t="s">
        <v>716</v>
      </c>
      <c r="G54" s="367" t="s">
        <v>716</v>
      </c>
      <c r="H54" s="367" t="s">
        <v>716</v>
      </c>
      <c r="I54" s="367" t="s">
        <v>716</v>
      </c>
      <c r="J54" s="367" t="s">
        <v>716</v>
      </c>
      <c r="K54" s="367" t="s">
        <v>716</v>
      </c>
      <c r="L54" s="367" t="s">
        <v>716</v>
      </c>
      <c r="M54" s="367" t="s">
        <v>716</v>
      </c>
      <c r="N54" s="367" t="s">
        <v>716</v>
      </c>
      <c r="O54" s="367" t="s">
        <v>716</v>
      </c>
      <c r="P54" s="367" t="s">
        <v>716</v>
      </c>
      <c r="Q54" s="367" t="s">
        <v>716</v>
      </c>
      <c r="R54" s="367" t="s">
        <v>716</v>
      </c>
      <c r="S54" s="367" t="s">
        <v>716</v>
      </c>
      <c r="T54" s="367" t="s">
        <v>716</v>
      </c>
      <c r="U54" s="367" t="s">
        <v>716</v>
      </c>
      <c r="V54" s="367" t="s">
        <v>716</v>
      </c>
      <c r="W54" s="367" t="s">
        <v>716</v>
      </c>
      <c r="X54" s="367" t="s">
        <v>716</v>
      </c>
      <c r="Y54" s="368" t="s">
        <v>285</v>
      </c>
      <c r="Z54" s="368" t="s">
        <v>716</v>
      </c>
      <c r="AA54" s="368" t="s">
        <v>716</v>
      </c>
      <c r="AB54" s="368" t="s">
        <v>716</v>
      </c>
      <c r="AC54" s="368" t="s">
        <v>716</v>
      </c>
      <c r="AD54" s="369"/>
      <c r="AE54" s="369"/>
      <c r="AF54" s="369"/>
      <c r="AG54" s="369"/>
      <c r="AH54" s="369"/>
      <c r="AI54" s="369"/>
      <c r="AJ54" s="369"/>
      <c r="AK54" s="369"/>
      <c r="AL54" s="369"/>
      <c r="AM54" s="369"/>
      <c r="AN54" s="369"/>
      <c r="AO54" s="369"/>
      <c r="AP54" s="369"/>
      <c r="AQ54" s="370"/>
      <c r="AR54" s="370"/>
      <c r="AS54" s="370"/>
      <c r="AT54" s="370"/>
      <c r="AU54" s="370"/>
      <c r="AV54" s="370"/>
      <c r="AW54" s="370"/>
      <c r="AX54" s="370"/>
      <c r="AY54" s="371"/>
      <c r="AZ54" s="371"/>
      <c r="BA54" s="371"/>
      <c r="BB54" s="371"/>
      <c r="BC54" s="371"/>
      <c r="BD54" s="371"/>
      <c r="BE54" s="371"/>
      <c r="BF54" s="371"/>
      <c r="BG54" s="371"/>
      <c r="BH54" s="371"/>
      <c r="BI54" s="371"/>
      <c r="BJ54" s="371"/>
      <c r="BK54" s="371"/>
      <c r="BL54" s="381"/>
      <c r="BM54" s="381"/>
      <c r="BN54" s="381"/>
      <c r="BO54" s="381"/>
      <c r="BP54" s="381"/>
      <c r="BQ54" s="381"/>
      <c r="BR54" s="381"/>
      <c r="BS54" s="381"/>
      <c r="BT54" s="381"/>
      <c r="BU54" s="381"/>
      <c r="BV54" s="381"/>
      <c r="BW54" s="381"/>
      <c r="BX54" s="381"/>
      <c r="BY54" s="381"/>
      <c r="BZ54" s="381"/>
      <c r="CA54" s="381"/>
      <c r="CB54" s="381"/>
      <c r="CC54" s="382"/>
      <c r="CD54" s="382"/>
      <c r="CE54" s="382"/>
      <c r="CF54" s="382"/>
      <c r="CG54" s="382"/>
      <c r="CH54" s="382"/>
      <c r="CI54" s="382"/>
      <c r="CJ54" s="383"/>
      <c r="CK54" s="383"/>
      <c r="CL54" s="383"/>
      <c r="CM54" s="383"/>
      <c r="CN54" s="383"/>
      <c r="CO54" s="383"/>
      <c r="CP54" s="383"/>
      <c r="CQ54" s="383"/>
      <c r="CR54" s="383"/>
      <c r="CS54" s="383"/>
      <c r="CT54" s="383"/>
      <c r="CU54" s="384"/>
      <c r="CV54" s="384"/>
      <c r="CW54" s="384"/>
      <c r="CX54" s="384"/>
      <c r="CY54" s="384"/>
      <c r="CZ54" s="384"/>
      <c r="DA54" s="384"/>
      <c r="DB54" s="384"/>
      <c r="DC54" s="384"/>
      <c r="DD54" s="384"/>
      <c r="DE54" s="384"/>
      <c r="DF54" s="384"/>
      <c r="DG54" s="384"/>
      <c r="DH54" s="385"/>
      <c r="DI54" s="385"/>
      <c r="DJ54" s="385"/>
      <c r="DK54" s="385"/>
      <c r="DL54" s="385"/>
      <c r="DM54" s="385"/>
      <c r="DN54" s="385"/>
      <c r="DO54" s="385"/>
      <c r="DP54" s="396"/>
      <c r="DQ54" s="396"/>
      <c r="DR54" s="396"/>
      <c r="DS54" s="396"/>
      <c r="DT54" s="396"/>
      <c r="DU54" s="396"/>
      <c r="DV54" s="396"/>
      <c r="DW54" s="396"/>
      <c r="DX54" s="396"/>
      <c r="DY54" s="396"/>
      <c r="DZ54" s="396"/>
      <c r="EA54" s="396"/>
      <c r="EB54" s="396"/>
      <c r="EC54" s="397"/>
      <c r="ED54" s="397"/>
      <c r="EE54" s="397"/>
      <c r="EF54" s="397"/>
      <c r="EG54" s="397"/>
      <c r="EH54" s="397"/>
      <c r="EI54" s="397"/>
      <c r="EJ54" s="397"/>
      <c r="EK54" s="397"/>
      <c r="EL54" s="397"/>
      <c r="EM54" s="397"/>
      <c r="EN54" s="397"/>
      <c r="EO54" s="397"/>
      <c r="EP54" s="397"/>
      <c r="EQ54" s="397"/>
      <c r="ER54" s="397"/>
      <c r="ES54" s="397"/>
      <c r="ET54" s="398"/>
      <c r="EU54" s="398"/>
      <c r="EV54" s="398"/>
      <c r="EW54" s="398"/>
      <c r="EX54" s="398"/>
      <c r="EY54" s="398"/>
      <c r="EZ54" s="398"/>
      <c r="FA54" s="399"/>
      <c r="FB54" s="399"/>
      <c r="FC54" s="399"/>
      <c r="FD54" s="399"/>
      <c r="FE54" s="399"/>
      <c r="FF54" s="399"/>
      <c r="FG54" s="399"/>
      <c r="FH54" s="399"/>
      <c r="FI54" s="399"/>
      <c r="FJ54" s="399"/>
      <c r="FK54" s="399"/>
    </row>
    <row r="55" spans="1:1024" ht="30" customHeight="1">
      <c r="A55" s="372" t="s">
        <v>161</v>
      </c>
      <c r="B55" s="372" t="s">
        <v>716</v>
      </c>
      <c r="C55" s="372" t="s">
        <v>716</v>
      </c>
      <c r="D55" s="372" t="s">
        <v>716</v>
      </c>
      <c r="E55" s="372" t="s">
        <v>716</v>
      </c>
      <c r="F55" s="372" t="s">
        <v>716</v>
      </c>
      <c r="G55" s="372" t="s">
        <v>716</v>
      </c>
      <c r="H55" s="372" t="s">
        <v>716</v>
      </c>
      <c r="I55" s="372" t="s">
        <v>716</v>
      </c>
      <c r="J55" s="372" t="s">
        <v>716</v>
      </c>
      <c r="K55" s="372" t="s">
        <v>716</v>
      </c>
      <c r="L55" s="372" t="s">
        <v>716</v>
      </c>
      <c r="M55" s="372" t="s">
        <v>716</v>
      </c>
      <c r="N55" s="372" t="s">
        <v>716</v>
      </c>
      <c r="O55" s="372" t="s">
        <v>716</v>
      </c>
      <c r="P55" s="372" t="s">
        <v>716</v>
      </c>
      <c r="Q55" s="372" t="s">
        <v>716</v>
      </c>
      <c r="R55" s="372" t="s">
        <v>716</v>
      </c>
      <c r="S55" s="372" t="s">
        <v>716</v>
      </c>
      <c r="T55" s="372" t="s">
        <v>716</v>
      </c>
      <c r="U55" s="372" t="s">
        <v>716</v>
      </c>
      <c r="V55" s="372" t="s">
        <v>716</v>
      </c>
      <c r="W55" s="372" t="s">
        <v>716</v>
      </c>
      <c r="X55" s="372" t="s">
        <v>716</v>
      </c>
      <c r="Y55" s="373" t="s">
        <v>162</v>
      </c>
      <c r="Z55" s="373" t="s">
        <v>716</v>
      </c>
      <c r="AA55" s="373" t="s">
        <v>716</v>
      </c>
      <c r="AB55" s="373" t="s">
        <v>716</v>
      </c>
      <c r="AC55" s="373" t="s">
        <v>716</v>
      </c>
      <c r="AD55" s="374"/>
      <c r="AE55" s="374"/>
      <c r="AF55" s="374"/>
      <c r="AG55" s="374"/>
      <c r="AH55" s="374"/>
      <c r="AI55" s="374"/>
      <c r="AJ55" s="374"/>
      <c r="AK55" s="374"/>
      <c r="AL55" s="374"/>
      <c r="AM55" s="374"/>
      <c r="AN55" s="374"/>
      <c r="AO55" s="374"/>
      <c r="AP55" s="374"/>
      <c r="AQ55" s="375"/>
      <c r="AR55" s="375"/>
      <c r="AS55" s="375"/>
      <c r="AT55" s="375"/>
      <c r="AU55" s="375"/>
      <c r="AV55" s="375"/>
      <c r="AW55" s="375"/>
      <c r="AX55" s="375"/>
      <c r="AY55" s="376"/>
      <c r="AZ55" s="376"/>
      <c r="BA55" s="376"/>
      <c r="BB55" s="376"/>
      <c r="BC55" s="376"/>
      <c r="BD55" s="376"/>
      <c r="BE55" s="376"/>
      <c r="BF55" s="376"/>
      <c r="BG55" s="376"/>
      <c r="BH55" s="376"/>
      <c r="BI55" s="376"/>
      <c r="BJ55" s="376"/>
      <c r="BK55" s="376"/>
      <c r="BL55" s="377"/>
      <c r="BM55" s="377"/>
      <c r="BN55" s="377"/>
      <c r="BO55" s="377"/>
      <c r="BP55" s="377"/>
      <c r="BQ55" s="377"/>
      <c r="BR55" s="377"/>
      <c r="BS55" s="377"/>
      <c r="BT55" s="377"/>
      <c r="BU55" s="377"/>
      <c r="BV55" s="377"/>
      <c r="BW55" s="377"/>
      <c r="BX55" s="377"/>
      <c r="BY55" s="377"/>
      <c r="BZ55" s="377"/>
      <c r="CA55" s="377"/>
      <c r="CB55" s="377"/>
      <c r="CC55" s="378"/>
      <c r="CD55" s="378"/>
      <c r="CE55" s="378"/>
      <c r="CF55" s="378"/>
      <c r="CG55" s="378"/>
      <c r="CH55" s="378"/>
      <c r="CI55" s="378"/>
      <c r="CJ55" s="379"/>
      <c r="CK55" s="379"/>
      <c r="CL55" s="379"/>
      <c r="CM55" s="379"/>
      <c r="CN55" s="379"/>
      <c r="CO55" s="379"/>
      <c r="CP55" s="379"/>
      <c r="CQ55" s="379"/>
      <c r="CR55" s="379"/>
      <c r="CS55" s="379"/>
      <c r="CT55" s="379"/>
      <c r="CU55" s="380"/>
      <c r="CV55" s="380"/>
      <c r="CW55" s="380"/>
      <c r="CX55" s="380"/>
      <c r="CY55" s="380"/>
      <c r="CZ55" s="380"/>
      <c r="DA55" s="380"/>
      <c r="DB55" s="380"/>
      <c r="DC55" s="380"/>
      <c r="DD55" s="380"/>
      <c r="DE55" s="380"/>
      <c r="DF55" s="380"/>
      <c r="DG55" s="380"/>
      <c r="DH55" s="362"/>
      <c r="DI55" s="362"/>
      <c r="DJ55" s="362"/>
      <c r="DK55" s="362"/>
      <c r="DL55" s="362"/>
      <c r="DM55" s="362"/>
      <c r="DN55" s="362"/>
      <c r="DO55" s="362"/>
      <c r="DP55" s="363"/>
      <c r="DQ55" s="363"/>
      <c r="DR55" s="363"/>
      <c r="DS55" s="363"/>
      <c r="DT55" s="363"/>
      <c r="DU55" s="363"/>
      <c r="DV55" s="363"/>
      <c r="DW55" s="363"/>
      <c r="DX55" s="363"/>
      <c r="DY55" s="363"/>
      <c r="DZ55" s="363"/>
      <c r="EA55" s="363"/>
      <c r="EB55" s="363"/>
      <c r="EC55" s="364"/>
      <c r="ED55" s="364"/>
      <c r="EE55" s="364"/>
      <c r="EF55" s="364"/>
      <c r="EG55" s="364"/>
      <c r="EH55" s="364"/>
      <c r="EI55" s="364"/>
      <c r="EJ55" s="364"/>
      <c r="EK55" s="364"/>
      <c r="EL55" s="364"/>
      <c r="EM55" s="364"/>
      <c r="EN55" s="364"/>
      <c r="EO55" s="364"/>
      <c r="EP55" s="364"/>
      <c r="EQ55" s="364"/>
      <c r="ER55" s="364"/>
      <c r="ES55" s="364"/>
      <c r="ET55" s="365"/>
      <c r="EU55" s="365"/>
      <c r="EV55" s="365"/>
      <c r="EW55" s="365"/>
      <c r="EX55" s="365"/>
      <c r="EY55" s="365"/>
      <c r="EZ55" s="365"/>
      <c r="FA55" s="366"/>
      <c r="FB55" s="366"/>
      <c r="FC55" s="366"/>
      <c r="FD55" s="366"/>
      <c r="FE55" s="366"/>
      <c r="FF55" s="366"/>
      <c r="FG55" s="366"/>
      <c r="FH55" s="366"/>
      <c r="FI55" s="366"/>
      <c r="FJ55" s="366"/>
      <c r="FK55" s="366"/>
    </row>
    <row r="58" spans="1:1024" ht="45" customHeight="1">
      <c r="A58" s="162" t="s">
        <v>43</v>
      </c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2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89"/>
      <c r="BC58" s="89"/>
      <c r="BD58" s="89"/>
      <c r="BE58" s="89"/>
      <c r="BF58" s="89"/>
      <c r="BG58" s="89"/>
      <c r="BH58" s="89"/>
      <c r="BI58" s="89"/>
      <c r="BJ58" s="89"/>
      <c r="BK58" s="2"/>
      <c r="BL58" s="2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3"/>
      <c r="CO58" s="163"/>
      <c r="CP58" s="163"/>
      <c r="CQ58" s="163"/>
      <c r="CR58" s="163"/>
      <c r="CS58" s="163"/>
      <c r="CT58" s="163"/>
      <c r="CU58" s="163"/>
      <c r="CV58" s="163"/>
      <c r="CW58" s="163"/>
      <c r="CX58" s="89"/>
      <c r="CY58" s="89"/>
      <c r="CZ58" s="89"/>
      <c r="DA58" s="89"/>
      <c r="DB58" s="89"/>
      <c r="DC58" s="89"/>
      <c r="DD58" s="89"/>
      <c r="DE58" s="89"/>
      <c r="DF58" s="2"/>
      <c r="DG58" s="2"/>
      <c r="DH58" s="2"/>
      <c r="DI58" s="2"/>
      <c r="DJ58" s="2"/>
      <c r="DK58" s="153"/>
      <c r="DL58" s="153"/>
      <c r="DM58" s="153"/>
      <c r="DN58" s="153"/>
      <c r="DO58" s="153"/>
      <c r="DP58" s="153"/>
      <c r="DQ58" s="153"/>
      <c r="DR58" s="153"/>
      <c r="DS58" s="153"/>
      <c r="DT58" s="153"/>
      <c r="DU58" s="153"/>
      <c r="DV58" s="153"/>
      <c r="DW58" s="153"/>
      <c r="DX58" s="153"/>
      <c r="DY58" s="153"/>
      <c r="DZ58" s="153"/>
      <c r="EA58" s="153"/>
      <c r="EB58" s="153"/>
      <c r="EC58" s="153"/>
      <c r="ED58" s="153"/>
      <c r="EE58" s="153"/>
      <c r="EF58" s="153"/>
      <c r="EG58" s="153"/>
      <c r="EH58" s="153"/>
      <c r="EI58" s="153"/>
      <c r="EJ58" s="153"/>
      <c r="EK58" s="153"/>
      <c r="EL58" s="153"/>
      <c r="EM58" s="153"/>
      <c r="EN58" s="153"/>
      <c r="EO58" s="153"/>
      <c r="EP58" s="153"/>
      <c r="EQ58" s="153"/>
      <c r="ER58" s="153"/>
      <c r="ES58" s="153"/>
      <c r="ET58" s="153"/>
      <c r="EU58" s="153"/>
      <c r="EV58" s="153"/>
      <c r="EW58" s="87"/>
      <c r="EX58" s="87"/>
      <c r="EY58" s="87"/>
      <c r="EZ58" s="87"/>
      <c r="FA58" s="87"/>
      <c r="FB58" s="87"/>
      <c r="FC58" s="87"/>
      <c r="FD58" s="87"/>
      <c r="FE58" s="87"/>
      <c r="FF58" s="2"/>
      <c r="FG58" s="2"/>
      <c r="FH58" s="2"/>
      <c r="FI58" s="2"/>
      <c r="FJ58" s="2"/>
      <c r="FK58" s="2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90"/>
      <c r="GE58" s="90"/>
      <c r="GF58" s="90"/>
      <c r="GG58" s="90"/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90"/>
      <c r="JA58" s="90"/>
      <c r="JB58" s="90"/>
      <c r="JC58" s="90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90"/>
      <c r="JO58" s="90"/>
      <c r="JP58" s="90"/>
      <c r="JQ58" s="90"/>
      <c r="JR58" s="90"/>
      <c r="JS58" s="90"/>
      <c r="JT58" s="90"/>
      <c r="JU58" s="90"/>
      <c r="JV58" s="90"/>
      <c r="JW58" s="90"/>
      <c r="JX58" s="90"/>
      <c r="JY58" s="90"/>
      <c r="JZ58" s="90"/>
      <c r="KA58" s="90"/>
      <c r="KB58" s="90"/>
      <c r="KC58" s="90"/>
      <c r="KD58" s="90"/>
      <c r="KE58" s="90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90"/>
      <c r="KQ58" s="90"/>
      <c r="KR58" s="90"/>
      <c r="KS58" s="90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90"/>
      <c r="LE58" s="90"/>
      <c r="LF58" s="90"/>
      <c r="LG58" s="90"/>
      <c r="LH58" s="90"/>
      <c r="LI58" s="90"/>
      <c r="LJ58" s="90"/>
      <c r="LK58" s="90"/>
      <c r="LL58" s="90"/>
      <c r="LM58" s="90"/>
      <c r="LN58" s="90"/>
      <c r="LO58" s="90"/>
      <c r="LP58" s="90"/>
      <c r="LQ58" s="90"/>
      <c r="LR58" s="90"/>
      <c r="LS58" s="90"/>
      <c r="LT58" s="90"/>
      <c r="LU58" s="90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90"/>
      <c r="MG58" s="90"/>
      <c r="MH58" s="90"/>
      <c r="MI58" s="90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90"/>
      <c r="MU58" s="90"/>
      <c r="MV58" s="90"/>
      <c r="MW58" s="90"/>
      <c r="MX58" s="90"/>
      <c r="MY58" s="90"/>
      <c r="MZ58" s="90"/>
      <c r="NA58" s="90"/>
      <c r="NB58" s="90"/>
      <c r="NC58" s="90"/>
      <c r="ND58" s="90"/>
      <c r="NE58" s="90"/>
      <c r="NF58" s="90"/>
      <c r="NG58" s="90"/>
      <c r="NH58" s="90"/>
      <c r="NI58" s="90"/>
      <c r="NJ58" s="90"/>
      <c r="NK58" s="90"/>
      <c r="NL58" s="90"/>
      <c r="NM58" s="90"/>
      <c r="NN58" s="90"/>
      <c r="NO58" s="90"/>
      <c r="NP58" s="90"/>
      <c r="NQ58" s="90"/>
      <c r="NR58" s="90"/>
      <c r="NS58" s="90"/>
      <c r="NT58" s="90"/>
      <c r="NU58" s="90"/>
      <c r="NV58" s="90"/>
      <c r="NW58" s="90"/>
      <c r="NX58" s="90"/>
      <c r="NY58" s="90"/>
      <c r="NZ58" s="90"/>
      <c r="OA58" s="90"/>
      <c r="OB58" s="90"/>
      <c r="OC58" s="90"/>
      <c r="OD58" s="90"/>
      <c r="OE58" s="90"/>
      <c r="OF58" s="90"/>
      <c r="OG58" s="90"/>
      <c r="OH58" s="90"/>
      <c r="OI58" s="90"/>
      <c r="OJ58" s="90"/>
      <c r="OK58" s="90"/>
      <c r="OL58" s="90"/>
      <c r="OM58" s="90"/>
      <c r="ON58" s="90"/>
      <c r="OO58" s="90"/>
      <c r="OP58" s="90"/>
      <c r="OQ58" s="90"/>
      <c r="OR58" s="90"/>
      <c r="OS58" s="90"/>
      <c r="OT58" s="90"/>
      <c r="OU58" s="90"/>
      <c r="OV58" s="90"/>
      <c r="OW58" s="90"/>
      <c r="OX58" s="90"/>
      <c r="OY58" s="90"/>
      <c r="OZ58" s="90"/>
      <c r="PA58" s="90"/>
      <c r="PB58" s="90"/>
      <c r="PC58" s="90"/>
      <c r="PD58" s="90"/>
      <c r="PE58" s="90"/>
      <c r="PF58" s="90"/>
      <c r="PG58" s="90"/>
      <c r="PH58" s="90"/>
      <c r="PI58" s="90"/>
      <c r="PJ58" s="90"/>
      <c r="PK58" s="90"/>
      <c r="PL58" s="90"/>
      <c r="PM58" s="90"/>
      <c r="PN58" s="90"/>
      <c r="PO58" s="90"/>
      <c r="PP58" s="90"/>
      <c r="PQ58" s="90"/>
      <c r="PR58" s="90"/>
      <c r="PS58" s="90"/>
      <c r="PT58" s="90"/>
      <c r="PU58" s="90"/>
      <c r="PV58" s="90"/>
      <c r="PW58" s="90"/>
      <c r="PX58" s="90"/>
      <c r="PY58" s="90"/>
      <c r="PZ58" s="90"/>
      <c r="QA58" s="90"/>
      <c r="QB58" s="90"/>
      <c r="QC58" s="90"/>
      <c r="QD58" s="90"/>
      <c r="QE58" s="90"/>
      <c r="QF58" s="90"/>
      <c r="QG58" s="90"/>
      <c r="QH58" s="90"/>
      <c r="QI58" s="90"/>
      <c r="QJ58" s="90"/>
      <c r="QK58" s="90"/>
      <c r="QL58" s="90"/>
      <c r="QM58" s="90"/>
      <c r="QN58" s="90"/>
      <c r="QO58" s="90"/>
      <c r="QP58" s="90"/>
      <c r="QQ58" s="90"/>
      <c r="QR58" s="90"/>
      <c r="QS58" s="90"/>
      <c r="QT58" s="90"/>
      <c r="QU58" s="90"/>
      <c r="QV58" s="90"/>
      <c r="QW58" s="90"/>
      <c r="QX58" s="90"/>
      <c r="QY58" s="90"/>
      <c r="QZ58" s="90"/>
      <c r="RA58" s="90"/>
      <c r="RB58" s="90"/>
      <c r="RC58" s="90"/>
      <c r="RD58" s="90"/>
      <c r="RE58" s="90"/>
      <c r="RF58" s="90"/>
      <c r="RG58" s="90"/>
      <c r="RH58" s="90"/>
      <c r="RI58" s="90"/>
      <c r="RJ58" s="90"/>
      <c r="RK58" s="90"/>
      <c r="RL58" s="90"/>
      <c r="RM58" s="90"/>
      <c r="RN58" s="90"/>
      <c r="RO58" s="90"/>
      <c r="RP58" s="90"/>
      <c r="RQ58" s="90"/>
      <c r="RR58" s="90"/>
      <c r="RS58" s="90"/>
      <c r="RT58" s="90"/>
      <c r="RU58" s="90"/>
      <c r="RV58" s="90"/>
      <c r="RW58" s="90"/>
      <c r="RX58" s="90"/>
      <c r="RY58" s="90"/>
      <c r="RZ58" s="90"/>
      <c r="SA58" s="90"/>
      <c r="SB58" s="90"/>
      <c r="SC58" s="90"/>
      <c r="SD58" s="90"/>
      <c r="SE58" s="90"/>
      <c r="SF58" s="90"/>
      <c r="SG58" s="90"/>
      <c r="SH58" s="90"/>
      <c r="SI58" s="90"/>
      <c r="SJ58" s="90"/>
      <c r="SK58" s="90"/>
      <c r="SL58" s="90"/>
      <c r="SM58" s="90"/>
      <c r="SN58" s="90"/>
      <c r="SO58" s="90"/>
      <c r="SP58" s="90"/>
      <c r="SQ58" s="90"/>
      <c r="SR58" s="90"/>
      <c r="SS58" s="90"/>
      <c r="ST58" s="90"/>
      <c r="SU58" s="90"/>
      <c r="SV58" s="90"/>
      <c r="SW58" s="90"/>
      <c r="SX58" s="90"/>
      <c r="SY58" s="90"/>
      <c r="SZ58" s="90"/>
      <c r="TA58" s="90"/>
      <c r="TB58" s="90"/>
      <c r="TC58" s="90"/>
      <c r="TD58" s="90"/>
      <c r="TE58" s="90"/>
      <c r="TF58" s="90"/>
      <c r="TG58" s="90"/>
      <c r="TH58" s="90"/>
      <c r="TI58" s="90"/>
      <c r="TJ58" s="90"/>
      <c r="TK58" s="90"/>
      <c r="TL58" s="90"/>
      <c r="TM58" s="90"/>
      <c r="TN58" s="90"/>
      <c r="TO58" s="90"/>
      <c r="TP58" s="90"/>
      <c r="TQ58" s="90"/>
      <c r="TR58" s="90"/>
      <c r="TS58" s="90"/>
      <c r="TT58" s="90"/>
      <c r="TU58" s="90"/>
      <c r="TV58" s="90"/>
      <c r="TW58" s="90"/>
      <c r="TX58" s="90"/>
      <c r="TY58" s="90"/>
      <c r="TZ58" s="90"/>
      <c r="UA58" s="90"/>
      <c r="UB58" s="90"/>
      <c r="UC58" s="90"/>
      <c r="UD58" s="90"/>
      <c r="UE58" s="90"/>
      <c r="UF58" s="90"/>
      <c r="UG58" s="90"/>
      <c r="UH58" s="90"/>
      <c r="UI58" s="90"/>
      <c r="UJ58" s="90"/>
      <c r="UK58" s="90"/>
      <c r="UL58" s="90"/>
      <c r="UM58" s="90"/>
      <c r="UN58" s="90"/>
      <c r="UO58" s="90"/>
      <c r="UP58" s="90"/>
      <c r="UQ58" s="90"/>
      <c r="UR58" s="90"/>
      <c r="US58" s="90"/>
      <c r="UT58" s="90"/>
      <c r="UU58" s="90"/>
      <c r="UV58" s="90"/>
      <c r="UW58" s="90"/>
      <c r="UX58" s="90"/>
      <c r="UY58" s="90"/>
      <c r="UZ58" s="90"/>
      <c r="VA58" s="90"/>
      <c r="VB58" s="90"/>
      <c r="VC58" s="90"/>
      <c r="VD58" s="90"/>
      <c r="VE58" s="90"/>
      <c r="VF58" s="90"/>
      <c r="VG58" s="90"/>
      <c r="VH58" s="90"/>
      <c r="VI58" s="90"/>
      <c r="VJ58" s="90"/>
      <c r="VK58" s="90"/>
      <c r="VL58" s="90"/>
      <c r="VM58" s="90"/>
      <c r="VN58" s="90"/>
      <c r="VO58" s="90"/>
      <c r="VP58" s="90"/>
      <c r="VQ58" s="90"/>
      <c r="VR58" s="90"/>
      <c r="VS58" s="90"/>
      <c r="VT58" s="90"/>
      <c r="VU58" s="90"/>
      <c r="VV58" s="90"/>
      <c r="VW58" s="90"/>
      <c r="VX58" s="90"/>
      <c r="VY58" s="90"/>
      <c r="VZ58" s="90"/>
      <c r="WA58" s="90"/>
      <c r="WB58" s="90"/>
      <c r="WC58" s="90"/>
      <c r="WD58" s="90"/>
      <c r="WE58" s="90"/>
      <c r="WF58" s="90"/>
      <c r="WG58" s="90"/>
      <c r="WH58" s="90"/>
      <c r="WI58" s="90"/>
      <c r="WJ58" s="90"/>
      <c r="WK58" s="90"/>
      <c r="WL58" s="90"/>
      <c r="WM58" s="90"/>
      <c r="WN58" s="90"/>
      <c r="WO58" s="90"/>
      <c r="WP58" s="90"/>
      <c r="WQ58" s="90"/>
      <c r="WR58" s="90"/>
      <c r="WS58" s="90"/>
      <c r="WT58" s="90"/>
      <c r="WU58" s="90"/>
      <c r="WV58" s="90"/>
      <c r="WW58" s="90"/>
      <c r="WX58" s="90"/>
      <c r="WY58" s="90"/>
      <c r="WZ58" s="90"/>
      <c r="XA58" s="90"/>
      <c r="XB58" s="90"/>
      <c r="XC58" s="90"/>
      <c r="XD58" s="90"/>
      <c r="XE58" s="90"/>
      <c r="XF58" s="90"/>
      <c r="XG58" s="90"/>
      <c r="XH58" s="90"/>
      <c r="XI58" s="90"/>
      <c r="XJ58" s="90"/>
      <c r="XK58" s="90"/>
      <c r="XL58" s="90"/>
      <c r="XM58" s="90"/>
      <c r="XN58" s="90"/>
      <c r="XO58" s="90"/>
      <c r="XP58" s="90"/>
      <c r="XQ58" s="90"/>
      <c r="XR58" s="90"/>
      <c r="XS58" s="90"/>
      <c r="XT58" s="90"/>
      <c r="XU58" s="90"/>
      <c r="XV58" s="90"/>
      <c r="XW58" s="90"/>
      <c r="XX58" s="90"/>
      <c r="XY58" s="90"/>
      <c r="XZ58" s="90"/>
      <c r="YA58" s="90"/>
      <c r="YB58" s="90"/>
      <c r="YC58" s="90"/>
      <c r="YD58" s="90"/>
      <c r="YE58" s="90"/>
      <c r="YF58" s="90"/>
      <c r="YG58" s="90"/>
      <c r="YH58" s="90"/>
      <c r="YI58" s="90"/>
      <c r="YJ58" s="90"/>
      <c r="YK58" s="90"/>
      <c r="YL58" s="90"/>
      <c r="YM58" s="90"/>
      <c r="YN58" s="90"/>
      <c r="YO58" s="90"/>
      <c r="YP58" s="90"/>
      <c r="YQ58" s="90"/>
      <c r="YR58" s="90"/>
      <c r="YS58" s="90"/>
      <c r="YT58" s="90"/>
      <c r="YU58" s="90"/>
      <c r="YV58" s="90"/>
      <c r="YW58" s="90"/>
      <c r="YX58" s="90"/>
      <c r="YY58" s="90"/>
      <c r="YZ58" s="90"/>
      <c r="ZA58" s="90"/>
      <c r="ZB58" s="90"/>
      <c r="ZC58" s="90"/>
      <c r="ZD58" s="90"/>
      <c r="ZE58" s="90"/>
      <c r="ZF58" s="90"/>
      <c r="ZG58" s="90"/>
      <c r="ZH58" s="90"/>
      <c r="ZI58" s="90"/>
      <c r="ZJ58" s="90"/>
      <c r="ZK58" s="90"/>
      <c r="ZL58" s="90"/>
      <c r="ZM58" s="90"/>
      <c r="ZN58" s="90"/>
      <c r="ZO58" s="90"/>
      <c r="ZP58" s="90"/>
      <c r="ZQ58" s="90"/>
      <c r="ZR58" s="90"/>
      <c r="ZS58" s="90"/>
      <c r="ZT58" s="90"/>
      <c r="ZU58" s="90"/>
      <c r="ZV58" s="90"/>
      <c r="ZW58" s="90"/>
      <c r="ZX58" s="90"/>
      <c r="ZY58" s="90"/>
      <c r="ZZ58" s="90"/>
      <c r="AAA58" s="90"/>
      <c r="AAB58" s="90"/>
      <c r="AAC58" s="90"/>
      <c r="AAD58" s="90"/>
      <c r="AAE58" s="90"/>
      <c r="AAF58" s="90"/>
      <c r="AAG58" s="90"/>
      <c r="AAH58" s="90"/>
      <c r="AAI58" s="90"/>
      <c r="AAJ58" s="90"/>
      <c r="AAK58" s="90"/>
      <c r="AAL58" s="90"/>
      <c r="AAM58" s="90"/>
      <c r="AAN58" s="90"/>
      <c r="AAO58" s="90"/>
      <c r="AAP58" s="90"/>
      <c r="AAQ58" s="90"/>
      <c r="AAR58" s="90"/>
      <c r="AAS58" s="90"/>
      <c r="AAT58" s="90"/>
      <c r="AAU58" s="90"/>
      <c r="AAV58" s="90"/>
      <c r="AAW58" s="90"/>
      <c r="AAX58" s="90"/>
      <c r="AAY58" s="90"/>
      <c r="AAZ58" s="90"/>
      <c r="ABA58" s="90"/>
      <c r="ABB58" s="90"/>
      <c r="ABC58" s="90"/>
      <c r="ABD58" s="90"/>
      <c r="ABE58" s="90"/>
      <c r="ABF58" s="90"/>
      <c r="ABG58" s="90"/>
      <c r="ABH58" s="90"/>
      <c r="ABI58" s="90"/>
      <c r="ABJ58" s="90"/>
      <c r="ABK58" s="90"/>
      <c r="ABL58" s="90"/>
      <c r="ABM58" s="90"/>
      <c r="ABN58" s="90"/>
      <c r="ABO58" s="90"/>
      <c r="ABP58" s="90"/>
      <c r="ABQ58" s="90"/>
      <c r="ABR58" s="90"/>
      <c r="ABS58" s="90"/>
      <c r="ABT58" s="90"/>
      <c r="ABU58" s="90"/>
      <c r="ABV58" s="90"/>
      <c r="ABW58" s="90"/>
      <c r="ABX58" s="90"/>
      <c r="ABY58" s="90"/>
      <c r="ABZ58" s="90"/>
      <c r="ACA58" s="90"/>
      <c r="ACB58" s="90"/>
      <c r="ACC58" s="90"/>
      <c r="ACD58" s="90"/>
      <c r="ACE58" s="90"/>
      <c r="ACF58" s="90"/>
      <c r="ACG58" s="90"/>
      <c r="ACH58" s="90"/>
      <c r="ACI58" s="90"/>
      <c r="ACJ58" s="90"/>
      <c r="ACK58" s="90"/>
      <c r="ACL58" s="90"/>
      <c r="ACM58" s="90"/>
      <c r="ACN58" s="90"/>
      <c r="ACO58" s="90"/>
      <c r="ACP58" s="90"/>
      <c r="ACQ58" s="90"/>
      <c r="ACR58" s="90"/>
      <c r="ACS58" s="90"/>
      <c r="ACT58" s="90"/>
      <c r="ACU58" s="90"/>
      <c r="ACV58" s="90"/>
      <c r="ACW58" s="90"/>
      <c r="ACX58" s="90"/>
      <c r="ACY58" s="90"/>
      <c r="ACZ58" s="90"/>
      <c r="ADA58" s="90"/>
      <c r="ADB58" s="90"/>
      <c r="ADC58" s="90"/>
      <c r="ADD58" s="90"/>
      <c r="ADE58" s="90"/>
      <c r="ADF58" s="90"/>
      <c r="ADG58" s="90"/>
      <c r="ADH58" s="90"/>
      <c r="ADI58" s="90"/>
      <c r="ADJ58" s="90"/>
      <c r="ADK58" s="90"/>
      <c r="ADL58" s="90"/>
      <c r="ADM58" s="90"/>
      <c r="ADN58" s="90"/>
      <c r="ADO58" s="90"/>
      <c r="ADP58" s="90"/>
      <c r="ADQ58" s="90"/>
      <c r="ADR58" s="90"/>
      <c r="ADS58" s="90"/>
      <c r="ADT58" s="90"/>
      <c r="ADU58" s="90"/>
      <c r="ADV58" s="90"/>
      <c r="ADW58" s="90"/>
      <c r="ADX58" s="90"/>
      <c r="ADY58" s="90"/>
      <c r="ADZ58" s="90"/>
      <c r="AEA58" s="90"/>
      <c r="AEB58" s="90"/>
      <c r="AEC58" s="90"/>
      <c r="AED58" s="90"/>
      <c r="AEE58" s="90"/>
      <c r="AEF58" s="90"/>
      <c r="AEG58" s="90"/>
      <c r="AEH58" s="90"/>
      <c r="AEI58" s="90"/>
      <c r="AEJ58" s="90"/>
      <c r="AEK58" s="90"/>
      <c r="AEL58" s="90"/>
      <c r="AEM58" s="90"/>
      <c r="AEN58" s="90"/>
      <c r="AEO58" s="90"/>
      <c r="AEP58" s="90"/>
      <c r="AEQ58" s="90"/>
      <c r="AER58" s="90"/>
      <c r="AES58" s="90"/>
      <c r="AET58" s="90"/>
      <c r="AEU58" s="90"/>
      <c r="AEV58" s="90"/>
      <c r="AEW58" s="90"/>
      <c r="AEX58" s="90"/>
      <c r="AEY58" s="90"/>
      <c r="AEZ58" s="90"/>
      <c r="AFA58" s="90"/>
      <c r="AFB58" s="90"/>
      <c r="AFC58" s="90"/>
      <c r="AFD58" s="90"/>
      <c r="AFE58" s="90"/>
      <c r="AFF58" s="90"/>
      <c r="AFG58" s="90"/>
      <c r="AFH58" s="90"/>
      <c r="AFI58" s="90"/>
      <c r="AFJ58" s="90"/>
      <c r="AFK58" s="90"/>
      <c r="AFL58" s="90"/>
      <c r="AFM58" s="90"/>
      <c r="AFN58" s="90"/>
      <c r="AFO58" s="90"/>
      <c r="AFP58" s="90"/>
      <c r="AFQ58" s="90"/>
      <c r="AFR58" s="90"/>
      <c r="AFS58" s="90"/>
      <c r="AFT58" s="90"/>
      <c r="AFU58" s="90"/>
      <c r="AFV58" s="90"/>
      <c r="AFW58" s="90"/>
      <c r="AFX58" s="90"/>
      <c r="AFY58" s="90"/>
      <c r="AFZ58" s="90"/>
      <c r="AGA58" s="90"/>
      <c r="AGB58" s="90"/>
      <c r="AGC58" s="90"/>
      <c r="AGD58" s="90"/>
      <c r="AGE58" s="90"/>
      <c r="AGF58" s="90"/>
      <c r="AGG58" s="90"/>
      <c r="AGH58" s="90"/>
      <c r="AGI58" s="90"/>
      <c r="AGJ58" s="90"/>
      <c r="AGK58" s="90"/>
      <c r="AGL58" s="90"/>
      <c r="AGM58" s="90"/>
      <c r="AGN58" s="90"/>
      <c r="AGO58" s="90"/>
      <c r="AGP58" s="90"/>
      <c r="AGQ58" s="90"/>
      <c r="AGR58" s="90"/>
      <c r="AGS58" s="90"/>
      <c r="AGT58" s="90"/>
      <c r="AGU58" s="90"/>
      <c r="AGV58" s="90"/>
      <c r="AGW58" s="90"/>
      <c r="AGX58" s="90"/>
      <c r="AGY58" s="90"/>
      <c r="AGZ58" s="90"/>
      <c r="AHA58" s="90"/>
      <c r="AHB58" s="90"/>
      <c r="AHC58" s="90"/>
      <c r="AHD58" s="90"/>
      <c r="AHE58" s="90"/>
      <c r="AHF58" s="90"/>
      <c r="AHG58" s="90"/>
      <c r="AHH58" s="90"/>
      <c r="AHI58" s="90"/>
      <c r="AHJ58" s="90"/>
      <c r="AHK58" s="90"/>
      <c r="AHL58" s="90"/>
      <c r="AHM58" s="90"/>
      <c r="AHN58" s="90"/>
      <c r="AHO58" s="90"/>
      <c r="AHP58" s="90"/>
      <c r="AHQ58" s="90"/>
      <c r="AHR58" s="90"/>
      <c r="AHS58" s="90"/>
      <c r="AHT58" s="90"/>
      <c r="AHU58" s="90"/>
      <c r="AHV58" s="90"/>
      <c r="AHW58" s="90"/>
      <c r="AHX58" s="90"/>
      <c r="AHY58" s="90"/>
      <c r="AHZ58" s="90"/>
      <c r="AIA58" s="90"/>
      <c r="AIB58" s="90"/>
      <c r="AIC58" s="90"/>
      <c r="AID58" s="90"/>
      <c r="AIE58" s="90"/>
      <c r="AIF58" s="90"/>
      <c r="AIG58" s="90"/>
      <c r="AIH58" s="90"/>
      <c r="AII58" s="90"/>
      <c r="AIJ58" s="90"/>
      <c r="AIK58" s="90"/>
      <c r="AIL58" s="90"/>
      <c r="AIM58" s="90"/>
      <c r="AIN58" s="90"/>
      <c r="AIO58" s="90"/>
      <c r="AIP58" s="90"/>
      <c r="AIQ58" s="90"/>
      <c r="AIR58" s="90"/>
      <c r="AIS58" s="90"/>
      <c r="AIT58" s="90"/>
      <c r="AIU58" s="90"/>
      <c r="AIV58" s="90"/>
      <c r="AIW58" s="90"/>
      <c r="AIX58" s="90"/>
      <c r="AIY58" s="90"/>
      <c r="AIZ58" s="90"/>
      <c r="AJA58" s="90"/>
      <c r="AJB58" s="90"/>
      <c r="AJC58" s="90"/>
      <c r="AJD58" s="90"/>
      <c r="AJE58" s="90"/>
      <c r="AJF58" s="90"/>
      <c r="AJG58" s="90"/>
      <c r="AJH58" s="90"/>
      <c r="AJI58" s="90"/>
      <c r="AJJ58" s="90"/>
      <c r="AJK58" s="90"/>
      <c r="AJL58" s="90"/>
      <c r="AJM58" s="90"/>
      <c r="AJN58" s="90"/>
      <c r="AJO58" s="90"/>
      <c r="AJP58" s="90"/>
      <c r="AJQ58" s="90"/>
      <c r="AJR58" s="90"/>
      <c r="AJS58" s="90"/>
      <c r="AJT58" s="90"/>
      <c r="AJU58" s="90"/>
      <c r="AJV58" s="90"/>
      <c r="AJW58" s="90"/>
      <c r="AJX58" s="90"/>
      <c r="AJY58" s="90"/>
      <c r="AJZ58" s="90"/>
      <c r="AKA58" s="90"/>
      <c r="AKB58" s="90"/>
      <c r="AKC58" s="90"/>
      <c r="AKD58" s="90"/>
      <c r="AKE58" s="90"/>
      <c r="AKF58" s="90"/>
      <c r="AKG58" s="90"/>
      <c r="AKH58" s="90"/>
      <c r="AKI58" s="90"/>
      <c r="AKJ58" s="90"/>
      <c r="AKK58" s="90"/>
      <c r="AKL58" s="90"/>
      <c r="AKM58" s="90"/>
      <c r="AKN58" s="90"/>
      <c r="AKO58" s="90"/>
      <c r="AKP58" s="90"/>
      <c r="AKQ58" s="90"/>
      <c r="AKR58" s="90"/>
      <c r="AKS58" s="90"/>
      <c r="AKT58" s="90"/>
      <c r="AKU58" s="90"/>
      <c r="AKV58" s="90"/>
      <c r="AKW58" s="90"/>
      <c r="AKX58" s="90"/>
      <c r="AKY58" s="90"/>
      <c r="AKZ58" s="90"/>
      <c r="ALA58" s="90"/>
      <c r="ALB58" s="90"/>
      <c r="ALC58" s="90"/>
      <c r="ALD58" s="90"/>
      <c r="ALE58" s="90"/>
      <c r="ALF58" s="90"/>
      <c r="ALG58" s="90"/>
      <c r="ALH58" s="90"/>
      <c r="ALI58" s="90"/>
      <c r="ALJ58" s="90"/>
      <c r="ALK58" s="90"/>
      <c r="ALL58" s="90"/>
      <c r="ALM58" s="90"/>
      <c r="ALN58" s="90"/>
      <c r="ALO58" s="90"/>
      <c r="ALP58" s="90"/>
      <c r="ALQ58" s="90"/>
      <c r="ALR58" s="90"/>
      <c r="ALS58" s="90"/>
      <c r="ALT58" s="90"/>
      <c r="ALU58" s="90"/>
      <c r="ALV58" s="90"/>
      <c r="ALW58" s="90"/>
      <c r="ALX58" s="90"/>
      <c r="ALY58" s="90"/>
      <c r="ALZ58" s="90"/>
      <c r="AMA58" s="90"/>
      <c r="AMB58" s="90"/>
      <c r="AMC58" s="90"/>
      <c r="AMD58" s="90"/>
      <c r="AME58" s="90"/>
      <c r="AMF58" s="90"/>
      <c r="AMG58" s="90"/>
      <c r="AMH58" s="90"/>
      <c r="AMI58" s="90"/>
      <c r="AMJ58" s="90"/>
    </row>
    <row r="59" spans="1:1024">
      <c r="A59" s="50"/>
      <c r="B59" s="50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52"/>
      <c r="W59" s="52"/>
      <c r="X59" s="88"/>
      <c r="Y59" s="88"/>
      <c r="Z59" s="88"/>
      <c r="AA59" s="52"/>
      <c r="AB59" s="155" t="s">
        <v>44</v>
      </c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88"/>
      <c r="BC59" s="88"/>
      <c r="BD59" s="88"/>
      <c r="BE59" s="88"/>
      <c r="BF59" s="88"/>
      <c r="BG59" s="88"/>
      <c r="BH59" s="88"/>
      <c r="BI59" s="88"/>
      <c r="BJ59" s="88"/>
      <c r="BK59" s="52"/>
      <c r="BL59" s="52"/>
      <c r="BM59" s="155" t="s">
        <v>227</v>
      </c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88"/>
      <c r="CY59" s="88"/>
      <c r="CZ59" s="88"/>
      <c r="DA59" s="88"/>
      <c r="DB59" s="88"/>
      <c r="DC59" s="88"/>
      <c r="DD59" s="88"/>
      <c r="DE59" s="88"/>
      <c r="DF59" s="52"/>
      <c r="DG59" s="52"/>
      <c r="DH59" s="52"/>
      <c r="DI59" s="52"/>
      <c r="DJ59" s="52"/>
      <c r="DK59" s="155" t="s">
        <v>45</v>
      </c>
      <c r="DL59" s="155"/>
      <c r="DM59" s="155"/>
      <c r="DN59" s="155"/>
      <c r="DO59" s="155"/>
      <c r="DP59" s="155"/>
      <c r="DQ59" s="155"/>
      <c r="DR59" s="155"/>
      <c r="DS59" s="155"/>
      <c r="DT59" s="155"/>
      <c r="DU59" s="155"/>
      <c r="DV59" s="155"/>
      <c r="DW59" s="155"/>
      <c r="DX59" s="155"/>
      <c r="DY59" s="155"/>
      <c r="DZ59" s="155"/>
      <c r="EA59" s="155"/>
      <c r="EB59" s="155"/>
      <c r="EC59" s="155"/>
      <c r="ED59" s="155"/>
      <c r="EE59" s="155"/>
      <c r="EF59" s="155"/>
      <c r="EG59" s="155"/>
      <c r="EH59" s="155"/>
      <c r="EI59" s="155"/>
      <c r="EJ59" s="155"/>
      <c r="EK59" s="155"/>
      <c r="EL59" s="155"/>
      <c r="EM59" s="155"/>
      <c r="EN59" s="155"/>
      <c r="EO59" s="155"/>
      <c r="EP59" s="155"/>
      <c r="EQ59" s="155"/>
      <c r="ER59" s="155"/>
      <c r="ES59" s="155"/>
      <c r="ET59" s="155"/>
      <c r="EU59" s="155"/>
      <c r="EV59" s="155"/>
      <c r="EW59" s="88"/>
      <c r="EX59" s="88"/>
      <c r="EY59" s="88"/>
      <c r="EZ59" s="88"/>
      <c r="FA59" s="88"/>
      <c r="FB59" s="88"/>
      <c r="FC59" s="88"/>
      <c r="FD59" s="88"/>
      <c r="FE59" s="88"/>
      <c r="FF59" s="52"/>
      <c r="FG59" s="52"/>
      <c r="FH59" s="52"/>
      <c r="FI59" s="52"/>
      <c r="FJ59" s="52"/>
      <c r="FK59" s="52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90"/>
      <c r="JA59" s="90"/>
      <c r="JB59" s="90"/>
      <c r="JC59" s="90"/>
      <c r="JD59" s="90"/>
      <c r="JE59" s="90"/>
      <c r="JF59" s="90"/>
      <c r="JG59" s="90"/>
      <c r="JH59" s="90"/>
      <c r="JI59" s="90"/>
      <c r="JJ59" s="90"/>
      <c r="JK59" s="90"/>
      <c r="JL59" s="90"/>
      <c r="JM59" s="90"/>
      <c r="JN59" s="90"/>
      <c r="JO59" s="90"/>
      <c r="JP59" s="90"/>
      <c r="JQ59" s="90"/>
      <c r="JR59" s="90"/>
      <c r="JS59" s="90"/>
      <c r="JT59" s="90"/>
      <c r="JU59" s="90"/>
      <c r="JV59" s="90"/>
      <c r="JW59" s="90"/>
      <c r="JX59" s="90"/>
      <c r="JY59" s="90"/>
      <c r="JZ59" s="90"/>
      <c r="KA59" s="90"/>
      <c r="KB59" s="90"/>
      <c r="KC59" s="90"/>
      <c r="KD59" s="90"/>
      <c r="KE59" s="90"/>
      <c r="KF59" s="90"/>
      <c r="KG59" s="90"/>
      <c r="KH59" s="90"/>
      <c r="KI59" s="90"/>
      <c r="KJ59" s="90"/>
      <c r="KK59" s="90"/>
      <c r="KL59" s="90"/>
      <c r="KM59" s="90"/>
      <c r="KN59" s="90"/>
      <c r="KO59" s="90"/>
      <c r="KP59" s="90"/>
      <c r="KQ59" s="90"/>
      <c r="KR59" s="90"/>
      <c r="KS59" s="90"/>
      <c r="KT59" s="90"/>
      <c r="KU59" s="90"/>
      <c r="KV59" s="90"/>
      <c r="KW59" s="90"/>
      <c r="KX59" s="90"/>
      <c r="KY59" s="90"/>
      <c r="KZ59" s="90"/>
      <c r="LA59" s="90"/>
      <c r="LB59" s="90"/>
      <c r="LC59" s="90"/>
      <c r="LD59" s="90"/>
      <c r="LE59" s="90"/>
      <c r="LF59" s="90"/>
      <c r="LG59" s="90"/>
      <c r="LH59" s="90"/>
      <c r="LI59" s="90"/>
      <c r="LJ59" s="90"/>
      <c r="LK59" s="90"/>
      <c r="LL59" s="90"/>
      <c r="LM59" s="90"/>
      <c r="LN59" s="90"/>
      <c r="LO59" s="90"/>
      <c r="LP59" s="90"/>
      <c r="LQ59" s="90"/>
      <c r="LR59" s="90"/>
      <c r="LS59" s="90"/>
      <c r="LT59" s="90"/>
      <c r="LU59" s="90"/>
      <c r="LV59" s="90"/>
      <c r="LW59" s="90"/>
      <c r="LX59" s="90"/>
      <c r="LY59" s="90"/>
      <c r="LZ59" s="90"/>
      <c r="MA59" s="90"/>
      <c r="MB59" s="90"/>
      <c r="MC59" s="90"/>
      <c r="MD59" s="90"/>
      <c r="ME59" s="90"/>
      <c r="MF59" s="90"/>
      <c r="MG59" s="90"/>
      <c r="MH59" s="90"/>
      <c r="MI59" s="90"/>
      <c r="MJ59" s="90"/>
      <c r="MK59" s="90"/>
      <c r="ML59" s="90"/>
      <c r="MM59" s="90"/>
      <c r="MN59" s="90"/>
      <c r="MO59" s="90"/>
      <c r="MP59" s="90"/>
      <c r="MQ59" s="90"/>
      <c r="MR59" s="90"/>
      <c r="MS59" s="90"/>
      <c r="MT59" s="90"/>
      <c r="MU59" s="90"/>
      <c r="MV59" s="90"/>
      <c r="MW59" s="90"/>
      <c r="MX59" s="90"/>
      <c r="MY59" s="90"/>
      <c r="MZ59" s="90"/>
      <c r="NA59" s="90"/>
      <c r="NB59" s="90"/>
      <c r="NC59" s="90"/>
      <c r="ND59" s="90"/>
      <c r="NE59" s="90"/>
      <c r="NF59" s="90"/>
      <c r="NG59" s="90"/>
      <c r="NH59" s="90"/>
      <c r="NI59" s="90"/>
      <c r="NJ59" s="90"/>
      <c r="NK59" s="90"/>
      <c r="NL59" s="90"/>
      <c r="NM59" s="90"/>
      <c r="NN59" s="90"/>
      <c r="NO59" s="90"/>
      <c r="NP59" s="90"/>
      <c r="NQ59" s="90"/>
      <c r="NR59" s="90"/>
      <c r="NS59" s="90"/>
      <c r="NT59" s="90"/>
      <c r="NU59" s="90"/>
      <c r="NV59" s="90"/>
      <c r="NW59" s="90"/>
      <c r="NX59" s="90"/>
      <c r="NY59" s="90"/>
      <c r="NZ59" s="90"/>
      <c r="OA59" s="90"/>
      <c r="OB59" s="90"/>
      <c r="OC59" s="90"/>
      <c r="OD59" s="90"/>
      <c r="OE59" s="90"/>
      <c r="OF59" s="90"/>
      <c r="OG59" s="90"/>
      <c r="OH59" s="90"/>
      <c r="OI59" s="90"/>
      <c r="OJ59" s="90"/>
      <c r="OK59" s="90"/>
      <c r="OL59" s="90"/>
      <c r="OM59" s="90"/>
      <c r="ON59" s="90"/>
      <c r="OO59" s="90"/>
      <c r="OP59" s="90"/>
      <c r="OQ59" s="90"/>
      <c r="OR59" s="90"/>
      <c r="OS59" s="90"/>
      <c r="OT59" s="90"/>
      <c r="OU59" s="90"/>
      <c r="OV59" s="90"/>
      <c r="OW59" s="90"/>
      <c r="OX59" s="90"/>
      <c r="OY59" s="90"/>
      <c r="OZ59" s="90"/>
      <c r="PA59" s="90"/>
      <c r="PB59" s="90"/>
      <c r="PC59" s="90"/>
      <c r="PD59" s="90"/>
      <c r="PE59" s="90"/>
      <c r="PF59" s="90"/>
      <c r="PG59" s="90"/>
      <c r="PH59" s="90"/>
      <c r="PI59" s="90"/>
      <c r="PJ59" s="90"/>
      <c r="PK59" s="90"/>
      <c r="PL59" s="90"/>
      <c r="PM59" s="90"/>
      <c r="PN59" s="90"/>
      <c r="PO59" s="90"/>
      <c r="PP59" s="90"/>
      <c r="PQ59" s="90"/>
      <c r="PR59" s="90"/>
      <c r="PS59" s="90"/>
      <c r="PT59" s="90"/>
      <c r="PU59" s="90"/>
      <c r="PV59" s="90"/>
      <c r="PW59" s="90"/>
      <c r="PX59" s="90"/>
      <c r="PY59" s="90"/>
      <c r="PZ59" s="90"/>
      <c r="QA59" s="90"/>
      <c r="QB59" s="90"/>
      <c r="QC59" s="90"/>
      <c r="QD59" s="90"/>
      <c r="QE59" s="90"/>
      <c r="QF59" s="90"/>
      <c r="QG59" s="90"/>
      <c r="QH59" s="90"/>
      <c r="QI59" s="90"/>
      <c r="QJ59" s="90"/>
      <c r="QK59" s="90"/>
      <c r="QL59" s="90"/>
      <c r="QM59" s="90"/>
      <c r="QN59" s="90"/>
      <c r="QO59" s="90"/>
      <c r="QP59" s="90"/>
      <c r="QQ59" s="90"/>
      <c r="QR59" s="90"/>
      <c r="QS59" s="90"/>
      <c r="QT59" s="90"/>
      <c r="QU59" s="90"/>
      <c r="QV59" s="90"/>
      <c r="QW59" s="90"/>
      <c r="QX59" s="90"/>
      <c r="QY59" s="90"/>
      <c r="QZ59" s="90"/>
      <c r="RA59" s="90"/>
      <c r="RB59" s="90"/>
      <c r="RC59" s="90"/>
      <c r="RD59" s="90"/>
      <c r="RE59" s="90"/>
      <c r="RF59" s="90"/>
      <c r="RG59" s="90"/>
      <c r="RH59" s="90"/>
      <c r="RI59" s="90"/>
      <c r="RJ59" s="90"/>
      <c r="RK59" s="90"/>
      <c r="RL59" s="90"/>
      <c r="RM59" s="90"/>
      <c r="RN59" s="90"/>
      <c r="RO59" s="90"/>
      <c r="RP59" s="90"/>
      <c r="RQ59" s="90"/>
      <c r="RR59" s="90"/>
      <c r="RS59" s="90"/>
      <c r="RT59" s="90"/>
      <c r="RU59" s="90"/>
      <c r="RV59" s="90"/>
      <c r="RW59" s="90"/>
      <c r="RX59" s="90"/>
      <c r="RY59" s="90"/>
      <c r="RZ59" s="90"/>
      <c r="SA59" s="90"/>
      <c r="SB59" s="90"/>
      <c r="SC59" s="90"/>
      <c r="SD59" s="90"/>
      <c r="SE59" s="90"/>
      <c r="SF59" s="90"/>
      <c r="SG59" s="90"/>
      <c r="SH59" s="90"/>
      <c r="SI59" s="90"/>
      <c r="SJ59" s="90"/>
      <c r="SK59" s="90"/>
      <c r="SL59" s="90"/>
      <c r="SM59" s="90"/>
      <c r="SN59" s="90"/>
      <c r="SO59" s="90"/>
      <c r="SP59" s="90"/>
      <c r="SQ59" s="90"/>
      <c r="SR59" s="90"/>
      <c r="SS59" s="90"/>
      <c r="ST59" s="90"/>
      <c r="SU59" s="90"/>
      <c r="SV59" s="90"/>
      <c r="SW59" s="90"/>
      <c r="SX59" s="90"/>
      <c r="SY59" s="90"/>
      <c r="SZ59" s="90"/>
      <c r="TA59" s="90"/>
      <c r="TB59" s="90"/>
      <c r="TC59" s="90"/>
      <c r="TD59" s="90"/>
      <c r="TE59" s="90"/>
      <c r="TF59" s="90"/>
      <c r="TG59" s="90"/>
      <c r="TH59" s="90"/>
      <c r="TI59" s="90"/>
      <c r="TJ59" s="90"/>
      <c r="TK59" s="90"/>
      <c r="TL59" s="90"/>
      <c r="TM59" s="90"/>
      <c r="TN59" s="90"/>
      <c r="TO59" s="90"/>
      <c r="TP59" s="90"/>
      <c r="TQ59" s="90"/>
      <c r="TR59" s="90"/>
      <c r="TS59" s="90"/>
      <c r="TT59" s="90"/>
      <c r="TU59" s="90"/>
      <c r="TV59" s="90"/>
      <c r="TW59" s="90"/>
      <c r="TX59" s="90"/>
      <c r="TY59" s="90"/>
      <c r="TZ59" s="90"/>
      <c r="UA59" s="90"/>
      <c r="UB59" s="90"/>
      <c r="UC59" s="90"/>
      <c r="UD59" s="90"/>
      <c r="UE59" s="90"/>
      <c r="UF59" s="90"/>
      <c r="UG59" s="90"/>
      <c r="UH59" s="90"/>
      <c r="UI59" s="90"/>
      <c r="UJ59" s="90"/>
      <c r="UK59" s="90"/>
      <c r="UL59" s="90"/>
      <c r="UM59" s="90"/>
      <c r="UN59" s="90"/>
      <c r="UO59" s="90"/>
      <c r="UP59" s="90"/>
      <c r="UQ59" s="90"/>
      <c r="UR59" s="90"/>
      <c r="US59" s="90"/>
      <c r="UT59" s="90"/>
      <c r="UU59" s="90"/>
      <c r="UV59" s="90"/>
      <c r="UW59" s="90"/>
      <c r="UX59" s="90"/>
      <c r="UY59" s="90"/>
      <c r="UZ59" s="90"/>
      <c r="VA59" s="90"/>
      <c r="VB59" s="90"/>
      <c r="VC59" s="90"/>
      <c r="VD59" s="90"/>
      <c r="VE59" s="90"/>
      <c r="VF59" s="90"/>
      <c r="VG59" s="90"/>
      <c r="VH59" s="90"/>
      <c r="VI59" s="90"/>
      <c r="VJ59" s="90"/>
      <c r="VK59" s="90"/>
      <c r="VL59" s="90"/>
      <c r="VM59" s="90"/>
      <c r="VN59" s="90"/>
      <c r="VO59" s="90"/>
      <c r="VP59" s="90"/>
      <c r="VQ59" s="90"/>
      <c r="VR59" s="90"/>
      <c r="VS59" s="90"/>
      <c r="VT59" s="90"/>
      <c r="VU59" s="90"/>
      <c r="VV59" s="90"/>
      <c r="VW59" s="90"/>
      <c r="VX59" s="90"/>
      <c r="VY59" s="90"/>
      <c r="VZ59" s="90"/>
      <c r="WA59" s="90"/>
      <c r="WB59" s="90"/>
      <c r="WC59" s="90"/>
      <c r="WD59" s="90"/>
      <c r="WE59" s="90"/>
      <c r="WF59" s="90"/>
      <c r="WG59" s="90"/>
      <c r="WH59" s="90"/>
      <c r="WI59" s="90"/>
      <c r="WJ59" s="90"/>
      <c r="WK59" s="90"/>
      <c r="WL59" s="90"/>
      <c r="WM59" s="90"/>
      <c r="WN59" s="90"/>
      <c r="WO59" s="90"/>
      <c r="WP59" s="90"/>
      <c r="WQ59" s="90"/>
      <c r="WR59" s="90"/>
      <c r="WS59" s="90"/>
      <c r="WT59" s="90"/>
      <c r="WU59" s="90"/>
      <c r="WV59" s="90"/>
      <c r="WW59" s="90"/>
      <c r="WX59" s="90"/>
      <c r="WY59" s="90"/>
      <c r="WZ59" s="90"/>
      <c r="XA59" s="90"/>
      <c r="XB59" s="90"/>
      <c r="XC59" s="90"/>
      <c r="XD59" s="90"/>
      <c r="XE59" s="90"/>
      <c r="XF59" s="90"/>
      <c r="XG59" s="90"/>
      <c r="XH59" s="90"/>
      <c r="XI59" s="90"/>
      <c r="XJ59" s="90"/>
      <c r="XK59" s="90"/>
      <c r="XL59" s="90"/>
      <c r="XM59" s="90"/>
      <c r="XN59" s="90"/>
      <c r="XO59" s="90"/>
      <c r="XP59" s="90"/>
      <c r="XQ59" s="90"/>
      <c r="XR59" s="90"/>
      <c r="XS59" s="90"/>
      <c r="XT59" s="90"/>
      <c r="XU59" s="90"/>
      <c r="XV59" s="90"/>
      <c r="XW59" s="90"/>
      <c r="XX59" s="90"/>
      <c r="XY59" s="90"/>
      <c r="XZ59" s="90"/>
      <c r="YA59" s="90"/>
      <c r="YB59" s="90"/>
      <c r="YC59" s="90"/>
      <c r="YD59" s="90"/>
      <c r="YE59" s="90"/>
      <c r="YF59" s="90"/>
      <c r="YG59" s="90"/>
      <c r="YH59" s="90"/>
      <c r="YI59" s="90"/>
      <c r="YJ59" s="90"/>
      <c r="YK59" s="90"/>
      <c r="YL59" s="90"/>
      <c r="YM59" s="90"/>
      <c r="YN59" s="90"/>
      <c r="YO59" s="90"/>
      <c r="YP59" s="90"/>
      <c r="YQ59" s="90"/>
      <c r="YR59" s="90"/>
      <c r="YS59" s="90"/>
      <c r="YT59" s="90"/>
      <c r="YU59" s="90"/>
      <c r="YV59" s="90"/>
      <c r="YW59" s="90"/>
      <c r="YX59" s="90"/>
      <c r="YY59" s="90"/>
      <c r="YZ59" s="90"/>
      <c r="ZA59" s="90"/>
      <c r="ZB59" s="90"/>
      <c r="ZC59" s="90"/>
      <c r="ZD59" s="90"/>
      <c r="ZE59" s="90"/>
      <c r="ZF59" s="90"/>
      <c r="ZG59" s="90"/>
      <c r="ZH59" s="90"/>
      <c r="ZI59" s="90"/>
      <c r="ZJ59" s="90"/>
      <c r="ZK59" s="90"/>
      <c r="ZL59" s="90"/>
      <c r="ZM59" s="90"/>
      <c r="ZN59" s="90"/>
      <c r="ZO59" s="90"/>
      <c r="ZP59" s="90"/>
      <c r="ZQ59" s="90"/>
      <c r="ZR59" s="90"/>
      <c r="ZS59" s="90"/>
      <c r="ZT59" s="90"/>
      <c r="ZU59" s="90"/>
      <c r="ZV59" s="90"/>
      <c r="ZW59" s="90"/>
      <c r="ZX59" s="90"/>
      <c r="ZY59" s="90"/>
      <c r="ZZ59" s="90"/>
      <c r="AAA59" s="90"/>
      <c r="AAB59" s="90"/>
      <c r="AAC59" s="90"/>
      <c r="AAD59" s="90"/>
      <c r="AAE59" s="90"/>
      <c r="AAF59" s="90"/>
      <c r="AAG59" s="90"/>
      <c r="AAH59" s="90"/>
      <c r="AAI59" s="90"/>
      <c r="AAJ59" s="90"/>
      <c r="AAK59" s="90"/>
      <c r="AAL59" s="90"/>
      <c r="AAM59" s="90"/>
      <c r="AAN59" s="90"/>
      <c r="AAO59" s="90"/>
      <c r="AAP59" s="90"/>
      <c r="AAQ59" s="90"/>
      <c r="AAR59" s="90"/>
      <c r="AAS59" s="90"/>
      <c r="AAT59" s="90"/>
      <c r="AAU59" s="90"/>
      <c r="AAV59" s="90"/>
      <c r="AAW59" s="90"/>
      <c r="AAX59" s="90"/>
      <c r="AAY59" s="90"/>
      <c r="AAZ59" s="90"/>
      <c r="ABA59" s="90"/>
      <c r="ABB59" s="90"/>
      <c r="ABC59" s="90"/>
      <c r="ABD59" s="90"/>
      <c r="ABE59" s="90"/>
      <c r="ABF59" s="90"/>
      <c r="ABG59" s="90"/>
      <c r="ABH59" s="90"/>
      <c r="ABI59" s="90"/>
      <c r="ABJ59" s="90"/>
      <c r="ABK59" s="90"/>
      <c r="ABL59" s="90"/>
      <c r="ABM59" s="90"/>
      <c r="ABN59" s="90"/>
      <c r="ABO59" s="90"/>
      <c r="ABP59" s="90"/>
      <c r="ABQ59" s="90"/>
      <c r="ABR59" s="90"/>
      <c r="ABS59" s="90"/>
      <c r="ABT59" s="90"/>
      <c r="ABU59" s="90"/>
      <c r="ABV59" s="90"/>
      <c r="ABW59" s="90"/>
      <c r="ABX59" s="90"/>
      <c r="ABY59" s="90"/>
      <c r="ABZ59" s="90"/>
      <c r="ACA59" s="90"/>
      <c r="ACB59" s="90"/>
      <c r="ACC59" s="90"/>
      <c r="ACD59" s="90"/>
      <c r="ACE59" s="90"/>
      <c r="ACF59" s="90"/>
      <c r="ACG59" s="90"/>
      <c r="ACH59" s="90"/>
      <c r="ACI59" s="90"/>
      <c r="ACJ59" s="90"/>
      <c r="ACK59" s="90"/>
      <c r="ACL59" s="90"/>
      <c r="ACM59" s="90"/>
      <c r="ACN59" s="90"/>
      <c r="ACO59" s="90"/>
      <c r="ACP59" s="90"/>
      <c r="ACQ59" s="90"/>
      <c r="ACR59" s="90"/>
      <c r="ACS59" s="90"/>
      <c r="ACT59" s="90"/>
      <c r="ACU59" s="90"/>
      <c r="ACV59" s="90"/>
      <c r="ACW59" s="90"/>
      <c r="ACX59" s="90"/>
      <c r="ACY59" s="90"/>
      <c r="ACZ59" s="90"/>
      <c r="ADA59" s="90"/>
      <c r="ADB59" s="90"/>
      <c r="ADC59" s="90"/>
      <c r="ADD59" s="90"/>
      <c r="ADE59" s="90"/>
      <c r="ADF59" s="90"/>
      <c r="ADG59" s="90"/>
      <c r="ADH59" s="90"/>
      <c r="ADI59" s="90"/>
      <c r="ADJ59" s="90"/>
      <c r="ADK59" s="90"/>
      <c r="ADL59" s="90"/>
      <c r="ADM59" s="90"/>
      <c r="ADN59" s="90"/>
      <c r="ADO59" s="90"/>
      <c r="ADP59" s="90"/>
      <c r="ADQ59" s="90"/>
      <c r="ADR59" s="90"/>
      <c r="ADS59" s="90"/>
      <c r="ADT59" s="90"/>
      <c r="ADU59" s="90"/>
      <c r="ADV59" s="90"/>
      <c r="ADW59" s="90"/>
      <c r="ADX59" s="90"/>
      <c r="ADY59" s="90"/>
      <c r="ADZ59" s="90"/>
      <c r="AEA59" s="90"/>
      <c r="AEB59" s="90"/>
      <c r="AEC59" s="90"/>
      <c r="AED59" s="90"/>
      <c r="AEE59" s="90"/>
      <c r="AEF59" s="90"/>
      <c r="AEG59" s="90"/>
      <c r="AEH59" s="90"/>
      <c r="AEI59" s="90"/>
      <c r="AEJ59" s="90"/>
      <c r="AEK59" s="90"/>
      <c r="AEL59" s="90"/>
      <c r="AEM59" s="90"/>
      <c r="AEN59" s="90"/>
      <c r="AEO59" s="90"/>
      <c r="AEP59" s="90"/>
      <c r="AEQ59" s="90"/>
      <c r="AER59" s="90"/>
      <c r="AES59" s="90"/>
      <c r="AET59" s="90"/>
      <c r="AEU59" s="90"/>
      <c r="AEV59" s="90"/>
      <c r="AEW59" s="90"/>
      <c r="AEX59" s="90"/>
      <c r="AEY59" s="90"/>
      <c r="AEZ59" s="90"/>
      <c r="AFA59" s="90"/>
      <c r="AFB59" s="90"/>
      <c r="AFC59" s="90"/>
      <c r="AFD59" s="90"/>
      <c r="AFE59" s="90"/>
      <c r="AFF59" s="90"/>
      <c r="AFG59" s="90"/>
      <c r="AFH59" s="90"/>
      <c r="AFI59" s="90"/>
      <c r="AFJ59" s="90"/>
      <c r="AFK59" s="90"/>
      <c r="AFL59" s="90"/>
      <c r="AFM59" s="90"/>
      <c r="AFN59" s="90"/>
      <c r="AFO59" s="90"/>
      <c r="AFP59" s="90"/>
      <c r="AFQ59" s="90"/>
      <c r="AFR59" s="90"/>
      <c r="AFS59" s="90"/>
      <c r="AFT59" s="90"/>
      <c r="AFU59" s="90"/>
      <c r="AFV59" s="90"/>
      <c r="AFW59" s="90"/>
      <c r="AFX59" s="90"/>
      <c r="AFY59" s="90"/>
      <c r="AFZ59" s="90"/>
      <c r="AGA59" s="90"/>
      <c r="AGB59" s="90"/>
      <c r="AGC59" s="90"/>
      <c r="AGD59" s="90"/>
      <c r="AGE59" s="90"/>
      <c r="AGF59" s="90"/>
      <c r="AGG59" s="90"/>
      <c r="AGH59" s="90"/>
      <c r="AGI59" s="90"/>
      <c r="AGJ59" s="90"/>
      <c r="AGK59" s="90"/>
      <c r="AGL59" s="90"/>
      <c r="AGM59" s="90"/>
      <c r="AGN59" s="90"/>
      <c r="AGO59" s="90"/>
      <c r="AGP59" s="90"/>
      <c r="AGQ59" s="90"/>
      <c r="AGR59" s="90"/>
      <c r="AGS59" s="90"/>
      <c r="AGT59" s="90"/>
      <c r="AGU59" s="90"/>
      <c r="AGV59" s="90"/>
      <c r="AGW59" s="90"/>
      <c r="AGX59" s="90"/>
      <c r="AGY59" s="90"/>
      <c r="AGZ59" s="90"/>
      <c r="AHA59" s="90"/>
      <c r="AHB59" s="90"/>
      <c r="AHC59" s="90"/>
      <c r="AHD59" s="90"/>
      <c r="AHE59" s="90"/>
      <c r="AHF59" s="90"/>
      <c r="AHG59" s="90"/>
      <c r="AHH59" s="90"/>
      <c r="AHI59" s="90"/>
      <c r="AHJ59" s="90"/>
      <c r="AHK59" s="90"/>
      <c r="AHL59" s="90"/>
      <c r="AHM59" s="90"/>
      <c r="AHN59" s="90"/>
      <c r="AHO59" s="90"/>
      <c r="AHP59" s="90"/>
      <c r="AHQ59" s="90"/>
      <c r="AHR59" s="90"/>
      <c r="AHS59" s="90"/>
      <c r="AHT59" s="90"/>
      <c r="AHU59" s="90"/>
      <c r="AHV59" s="90"/>
      <c r="AHW59" s="90"/>
      <c r="AHX59" s="90"/>
      <c r="AHY59" s="90"/>
      <c r="AHZ59" s="90"/>
      <c r="AIA59" s="90"/>
      <c r="AIB59" s="90"/>
      <c r="AIC59" s="90"/>
      <c r="AID59" s="90"/>
      <c r="AIE59" s="90"/>
      <c r="AIF59" s="90"/>
      <c r="AIG59" s="90"/>
      <c r="AIH59" s="90"/>
      <c r="AII59" s="90"/>
      <c r="AIJ59" s="90"/>
      <c r="AIK59" s="90"/>
      <c r="AIL59" s="90"/>
      <c r="AIM59" s="90"/>
      <c r="AIN59" s="90"/>
      <c r="AIO59" s="90"/>
      <c r="AIP59" s="90"/>
      <c r="AIQ59" s="90"/>
      <c r="AIR59" s="90"/>
      <c r="AIS59" s="90"/>
      <c r="AIT59" s="90"/>
      <c r="AIU59" s="90"/>
      <c r="AIV59" s="90"/>
      <c r="AIW59" s="90"/>
      <c r="AIX59" s="90"/>
      <c r="AIY59" s="90"/>
      <c r="AIZ59" s="90"/>
      <c r="AJA59" s="90"/>
      <c r="AJB59" s="90"/>
      <c r="AJC59" s="90"/>
      <c r="AJD59" s="90"/>
      <c r="AJE59" s="90"/>
      <c r="AJF59" s="90"/>
      <c r="AJG59" s="90"/>
      <c r="AJH59" s="90"/>
      <c r="AJI59" s="90"/>
      <c r="AJJ59" s="90"/>
      <c r="AJK59" s="90"/>
      <c r="AJL59" s="90"/>
      <c r="AJM59" s="90"/>
      <c r="AJN59" s="90"/>
      <c r="AJO59" s="90"/>
      <c r="AJP59" s="90"/>
      <c r="AJQ59" s="90"/>
      <c r="AJR59" s="90"/>
      <c r="AJS59" s="90"/>
      <c r="AJT59" s="90"/>
      <c r="AJU59" s="90"/>
      <c r="AJV59" s="90"/>
      <c r="AJW59" s="90"/>
      <c r="AJX59" s="90"/>
      <c r="AJY59" s="90"/>
      <c r="AJZ59" s="90"/>
      <c r="AKA59" s="90"/>
      <c r="AKB59" s="90"/>
      <c r="AKC59" s="90"/>
      <c r="AKD59" s="90"/>
      <c r="AKE59" s="90"/>
      <c r="AKF59" s="90"/>
      <c r="AKG59" s="90"/>
      <c r="AKH59" s="90"/>
      <c r="AKI59" s="90"/>
      <c r="AKJ59" s="90"/>
      <c r="AKK59" s="90"/>
      <c r="AKL59" s="90"/>
      <c r="AKM59" s="90"/>
      <c r="AKN59" s="90"/>
      <c r="AKO59" s="90"/>
      <c r="AKP59" s="90"/>
      <c r="AKQ59" s="90"/>
      <c r="AKR59" s="90"/>
      <c r="AKS59" s="90"/>
      <c r="AKT59" s="90"/>
      <c r="AKU59" s="90"/>
      <c r="AKV59" s="90"/>
      <c r="AKW59" s="90"/>
      <c r="AKX59" s="90"/>
      <c r="AKY59" s="90"/>
      <c r="AKZ59" s="90"/>
      <c r="ALA59" s="90"/>
      <c r="ALB59" s="90"/>
      <c r="ALC59" s="90"/>
      <c r="ALD59" s="90"/>
      <c r="ALE59" s="90"/>
      <c r="ALF59" s="90"/>
      <c r="ALG59" s="90"/>
      <c r="ALH59" s="90"/>
      <c r="ALI59" s="90"/>
      <c r="ALJ59" s="90"/>
      <c r="ALK59" s="90"/>
      <c r="ALL59" s="90"/>
      <c r="ALM59" s="90"/>
      <c r="ALN59" s="90"/>
      <c r="ALO59" s="90"/>
      <c r="ALP59" s="90"/>
      <c r="ALQ59" s="90"/>
      <c r="ALR59" s="90"/>
      <c r="ALS59" s="90"/>
      <c r="ALT59" s="90"/>
      <c r="ALU59" s="90"/>
      <c r="ALV59" s="90"/>
      <c r="ALW59" s="90"/>
      <c r="ALX59" s="90"/>
      <c r="ALY59" s="90"/>
      <c r="ALZ59" s="90"/>
      <c r="AMA59" s="90"/>
      <c r="AMB59" s="90"/>
      <c r="AMC59" s="90"/>
      <c r="AMD59" s="90"/>
      <c r="AME59" s="90"/>
      <c r="AMF59" s="90"/>
      <c r="AMG59" s="90"/>
      <c r="AMH59" s="90"/>
      <c r="AMI59" s="90"/>
      <c r="AMJ59" s="90"/>
    </row>
    <row r="60" spans="1:1024" ht="15" customHeight="1">
      <c r="A60" s="152" t="s">
        <v>46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2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89"/>
      <c r="BC60" s="89"/>
      <c r="BD60" s="89"/>
      <c r="BE60" s="89"/>
      <c r="BF60" s="89"/>
      <c r="BG60" s="89"/>
      <c r="BH60" s="89"/>
      <c r="BI60" s="89"/>
      <c r="BJ60" s="89"/>
      <c r="BK60" s="2"/>
      <c r="BL60" s="2"/>
      <c r="BM60" s="153"/>
      <c r="BN60" s="153"/>
      <c r="BO60" s="153"/>
      <c r="BP60" s="153"/>
      <c r="BQ60" s="153"/>
      <c r="BR60" s="153"/>
      <c r="BS60" s="153"/>
      <c r="BT60" s="153"/>
      <c r="BU60" s="153"/>
      <c r="BV60" s="153"/>
      <c r="BW60" s="153"/>
      <c r="BX60" s="153"/>
      <c r="BY60" s="153"/>
      <c r="BZ60" s="153"/>
      <c r="CA60" s="153"/>
      <c r="CB60" s="153"/>
      <c r="CC60" s="153"/>
      <c r="CD60" s="153"/>
      <c r="CE60" s="153"/>
      <c r="CF60" s="153"/>
      <c r="CG60" s="153"/>
      <c r="CH60" s="153"/>
      <c r="CI60" s="153"/>
      <c r="CJ60" s="153"/>
      <c r="CK60" s="153"/>
      <c r="CL60" s="153"/>
      <c r="CM60" s="153"/>
      <c r="CN60" s="153"/>
      <c r="CO60" s="153"/>
      <c r="CP60" s="153"/>
      <c r="CQ60" s="153"/>
      <c r="CR60" s="153"/>
      <c r="CS60" s="153"/>
      <c r="CT60" s="153"/>
      <c r="CU60" s="153"/>
      <c r="CV60" s="153"/>
      <c r="CW60" s="153"/>
      <c r="CX60" s="89"/>
      <c r="CY60" s="89"/>
      <c r="CZ60" s="89"/>
      <c r="DA60" s="89"/>
      <c r="DB60" s="89"/>
      <c r="DC60" s="89"/>
      <c r="DD60" s="89"/>
      <c r="DE60" s="89"/>
      <c r="DF60" s="2"/>
      <c r="DG60" s="2"/>
      <c r="DH60" s="2"/>
      <c r="DI60" s="2"/>
      <c r="DJ60" s="2"/>
      <c r="DK60" s="154"/>
      <c r="DL60" s="154"/>
      <c r="DM60" s="154"/>
      <c r="DN60" s="154"/>
      <c r="DO60" s="154"/>
      <c r="DP60" s="154"/>
      <c r="DQ60" s="154"/>
      <c r="DR60" s="154"/>
      <c r="DS60" s="154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4"/>
      <c r="EE60" s="154"/>
      <c r="EF60" s="154"/>
      <c r="EG60" s="154"/>
      <c r="EH60" s="154"/>
      <c r="EI60" s="154"/>
      <c r="EJ60" s="154"/>
      <c r="EK60" s="154"/>
      <c r="EL60" s="154"/>
      <c r="EM60" s="154"/>
      <c r="EN60" s="154"/>
      <c r="EO60" s="154"/>
      <c r="EP60" s="154"/>
      <c r="EQ60" s="154"/>
      <c r="ER60" s="154"/>
      <c r="ES60" s="154"/>
      <c r="ET60" s="154"/>
      <c r="EU60" s="154"/>
      <c r="EV60" s="154"/>
      <c r="EW60" s="87"/>
      <c r="EX60" s="87"/>
      <c r="EY60" s="87"/>
      <c r="EZ60" s="87"/>
      <c r="FA60" s="87"/>
      <c r="FB60" s="87"/>
      <c r="FC60" s="87"/>
      <c r="FD60" s="87"/>
      <c r="FE60" s="87"/>
      <c r="FF60" s="2"/>
      <c r="FG60" s="2"/>
      <c r="FH60" s="2"/>
      <c r="FI60" s="2"/>
      <c r="FJ60" s="2"/>
      <c r="FK60" s="2"/>
      <c r="FL60" s="90"/>
      <c r="FM60" s="90"/>
      <c r="FN60" s="90"/>
      <c r="FO60" s="90"/>
      <c r="FP60" s="90"/>
      <c r="FQ60" s="90"/>
      <c r="FR60" s="90"/>
      <c r="FS60" s="90"/>
      <c r="FT60" s="90"/>
      <c r="FU60" s="90"/>
      <c r="FV60" s="90"/>
      <c r="FW60" s="90"/>
      <c r="FX60" s="90"/>
      <c r="FY60" s="90"/>
      <c r="FZ60" s="90"/>
      <c r="GA60" s="90"/>
      <c r="GB60" s="90"/>
      <c r="GC60" s="90"/>
      <c r="GD60" s="90"/>
      <c r="GE60" s="90"/>
      <c r="GF60" s="90"/>
      <c r="GG60" s="90"/>
      <c r="GH60" s="90"/>
      <c r="GI60" s="90"/>
      <c r="GJ60" s="90"/>
      <c r="GK60" s="90"/>
      <c r="GL60" s="90"/>
      <c r="GM60" s="90"/>
      <c r="GN60" s="90"/>
      <c r="GO60" s="90"/>
      <c r="GP60" s="90"/>
      <c r="GQ60" s="90"/>
      <c r="GR60" s="90"/>
      <c r="GS60" s="90"/>
      <c r="GT60" s="90"/>
      <c r="GU60" s="90"/>
      <c r="GV60" s="90"/>
      <c r="GW60" s="90"/>
      <c r="GX60" s="90"/>
      <c r="GY60" s="90"/>
      <c r="GZ60" s="90"/>
      <c r="HA60" s="90"/>
      <c r="HB60" s="90"/>
      <c r="HC60" s="90"/>
      <c r="HD60" s="90"/>
      <c r="HE60" s="90"/>
      <c r="HF60" s="90"/>
      <c r="HG60" s="90"/>
      <c r="HH60" s="90"/>
      <c r="HI60" s="90"/>
      <c r="HJ60" s="90"/>
      <c r="HK60" s="90"/>
      <c r="HL60" s="90"/>
      <c r="HM60" s="90"/>
      <c r="HN60" s="90"/>
      <c r="HO60" s="90"/>
      <c r="HP60" s="90"/>
      <c r="HQ60" s="90"/>
      <c r="HR60" s="90"/>
      <c r="HS60" s="90"/>
      <c r="HT60" s="90"/>
      <c r="HU60" s="90"/>
      <c r="HV60" s="90"/>
      <c r="HW60" s="90"/>
      <c r="HX60" s="90"/>
      <c r="HY60" s="90"/>
      <c r="HZ60" s="90"/>
      <c r="IA60" s="90"/>
      <c r="IB60" s="90"/>
      <c r="IC60" s="90"/>
      <c r="ID60" s="90"/>
      <c r="IE60" s="90"/>
      <c r="IF60" s="90"/>
      <c r="IG60" s="90"/>
      <c r="IH60" s="90"/>
      <c r="II60" s="90"/>
      <c r="IJ60" s="90"/>
      <c r="IK60" s="90"/>
      <c r="IL60" s="90"/>
      <c r="IM60" s="90"/>
      <c r="IN60" s="90"/>
      <c r="IO60" s="90"/>
      <c r="IP60" s="90"/>
      <c r="IQ60" s="90"/>
      <c r="IR60" s="90"/>
      <c r="IS60" s="90"/>
      <c r="IT60" s="90"/>
      <c r="IU60" s="90"/>
      <c r="IV60" s="90"/>
      <c r="IW60" s="90"/>
      <c r="IX60" s="90"/>
      <c r="IY60" s="90"/>
      <c r="IZ60" s="90"/>
      <c r="JA60" s="90"/>
      <c r="JB60" s="90"/>
      <c r="JC60" s="90"/>
      <c r="JD60" s="90"/>
      <c r="JE60" s="90"/>
      <c r="JF60" s="90"/>
      <c r="JG60" s="90"/>
      <c r="JH60" s="90"/>
      <c r="JI60" s="90"/>
      <c r="JJ60" s="90"/>
      <c r="JK60" s="90"/>
      <c r="JL60" s="90"/>
      <c r="JM60" s="90"/>
      <c r="JN60" s="90"/>
      <c r="JO60" s="90"/>
      <c r="JP60" s="90"/>
      <c r="JQ60" s="90"/>
      <c r="JR60" s="90"/>
      <c r="JS60" s="90"/>
      <c r="JT60" s="90"/>
      <c r="JU60" s="90"/>
      <c r="JV60" s="90"/>
      <c r="JW60" s="90"/>
      <c r="JX60" s="90"/>
      <c r="JY60" s="90"/>
      <c r="JZ60" s="90"/>
      <c r="KA60" s="90"/>
      <c r="KB60" s="90"/>
      <c r="KC60" s="90"/>
      <c r="KD60" s="90"/>
      <c r="KE60" s="90"/>
      <c r="KF60" s="90"/>
      <c r="KG60" s="90"/>
      <c r="KH60" s="90"/>
      <c r="KI60" s="90"/>
      <c r="KJ60" s="90"/>
      <c r="KK60" s="90"/>
      <c r="KL60" s="90"/>
      <c r="KM60" s="90"/>
      <c r="KN60" s="90"/>
      <c r="KO60" s="90"/>
      <c r="KP60" s="90"/>
      <c r="KQ60" s="90"/>
      <c r="KR60" s="90"/>
      <c r="KS60" s="90"/>
      <c r="KT60" s="90"/>
      <c r="KU60" s="90"/>
      <c r="KV60" s="90"/>
      <c r="KW60" s="90"/>
      <c r="KX60" s="90"/>
      <c r="KY60" s="90"/>
      <c r="KZ60" s="90"/>
      <c r="LA60" s="90"/>
      <c r="LB60" s="90"/>
      <c r="LC60" s="90"/>
      <c r="LD60" s="90"/>
      <c r="LE60" s="90"/>
      <c r="LF60" s="90"/>
      <c r="LG60" s="90"/>
      <c r="LH60" s="90"/>
      <c r="LI60" s="90"/>
      <c r="LJ60" s="90"/>
      <c r="LK60" s="90"/>
      <c r="LL60" s="90"/>
      <c r="LM60" s="90"/>
      <c r="LN60" s="90"/>
      <c r="LO60" s="90"/>
      <c r="LP60" s="90"/>
      <c r="LQ60" s="90"/>
      <c r="LR60" s="90"/>
      <c r="LS60" s="90"/>
      <c r="LT60" s="90"/>
      <c r="LU60" s="90"/>
      <c r="LV60" s="90"/>
      <c r="LW60" s="90"/>
      <c r="LX60" s="90"/>
      <c r="LY60" s="90"/>
      <c r="LZ60" s="90"/>
      <c r="MA60" s="90"/>
      <c r="MB60" s="90"/>
      <c r="MC60" s="90"/>
      <c r="MD60" s="90"/>
      <c r="ME60" s="90"/>
      <c r="MF60" s="90"/>
      <c r="MG60" s="90"/>
      <c r="MH60" s="90"/>
      <c r="MI60" s="90"/>
      <c r="MJ60" s="90"/>
      <c r="MK60" s="90"/>
      <c r="ML60" s="90"/>
      <c r="MM60" s="90"/>
      <c r="MN60" s="90"/>
      <c r="MO60" s="90"/>
      <c r="MP60" s="90"/>
      <c r="MQ60" s="90"/>
      <c r="MR60" s="90"/>
      <c r="MS60" s="90"/>
      <c r="MT60" s="90"/>
      <c r="MU60" s="90"/>
      <c r="MV60" s="90"/>
      <c r="MW60" s="90"/>
      <c r="MX60" s="90"/>
      <c r="MY60" s="90"/>
      <c r="MZ60" s="90"/>
      <c r="NA60" s="90"/>
      <c r="NB60" s="90"/>
      <c r="NC60" s="90"/>
      <c r="ND60" s="90"/>
      <c r="NE60" s="90"/>
      <c r="NF60" s="90"/>
      <c r="NG60" s="90"/>
      <c r="NH60" s="90"/>
      <c r="NI60" s="90"/>
      <c r="NJ60" s="90"/>
      <c r="NK60" s="90"/>
      <c r="NL60" s="90"/>
      <c r="NM60" s="90"/>
      <c r="NN60" s="90"/>
      <c r="NO60" s="90"/>
      <c r="NP60" s="90"/>
      <c r="NQ60" s="90"/>
      <c r="NR60" s="90"/>
      <c r="NS60" s="90"/>
      <c r="NT60" s="90"/>
      <c r="NU60" s="90"/>
      <c r="NV60" s="90"/>
      <c r="NW60" s="90"/>
      <c r="NX60" s="90"/>
      <c r="NY60" s="90"/>
      <c r="NZ60" s="90"/>
      <c r="OA60" s="90"/>
      <c r="OB60" s="90"/>
      <c r="OC60" s="90"/>
      <c r="OD60" s="90"/>
      <c r="OE60" s="90"/>
      <c r="OF60" s="90"/>
      <c r="OG60" s="90"/>
      <c r="OH60" s="90"/>
      <c r="OI60" s="90"/>
      <c r="OJ60" s="90"/>
      <c r="OK60" s="90"/>
      <c r="OL60" s="90"/>
      <c r="OM60" s="90"/>
      <c r="ON60" s="90"/>
      <c r="OO60" s="90"/>
      <c r="OP60" s="90"/>
      <c r="OQ60" s="90"/>
      <c r="OR60" s="90"/>
      <c r="OS60" s="90"/>
      <c r="OT60" s="90"/>
      <c r="OU60" s="90"/>
      <c r="OV60" s="90"/>
      <c r="OW60" s="90"/>
      <c r="OX60" s="90"/>
      <c r="OY60" s="90"/>
      <c r="OZ60" s="90"/>
      <c r="PA60" s="90"/>
      <c r="PB60" s="90"/>
      <c r="PC60" s="90"/>
      <c r="PD60" s="90"/>
      <c r="PE60" s="90"/>
      <c r="PF60" s="90"/>
      <c r="PG60" s="90"/>
      <c r="PH60" s="90"/>
      <c r="PI60" s="90"/>
      <c r="PJ60" s="90"/>
      <c r="PK60" s="90"/>
      <c r="PL60" s="90"/>
      <c r="PM60" s="90"/>
      <c r="PN60" s="90"/>
      <c r="PO60" s="90"/>
      <c r="PP60" s="90"/>
      <c r="PQ60" s="90"/>
      <c r="PR60" s="90"/>
      <c r="PS60" s="90"/>
      <c r="PT60" s="90"/>
      <c r="PU60" s="90"/>
      <c r="PV60" s="90"/>
      <c r="PW60" s="90"/>
      <c r="PX60" s="90"/>
      <c r="PY60" s="90"/>
      <c r="PZ60" s="90"/>
      <c r="QA60" s="90"/>
      <c r="QB60" s="90"/>
      <c r="QC60" s="90"/>
      <c r="QD60" s="90"/>
      <c r="QE60" s="90"/>
      <c r="QF60" s="90"/>
      <c r="QG60" s="90"/>
      <c r="QH60" s="90"/>
      <c r="QI60" s="90"/>
      <c r="QJ60" s="90"/>
      <c r="QK60" s="90"/>
      <c r="QL60" s="90"/>
      <c r="QM60" s="90"/>
      <c r="QN60" s="90"/>
      <c r="QO60" s="90"/>
      <c r="QP60" s="90"/>
      <c r="QQ60" s="90"/>
      <c r="QR60" s="90"/>
      <c r="QS60" s="90"/>
      <c r="QT60" s="90"/>
      <c r="QU60" s="90"/>
      <c r="QV60" s="90"/>
      <c r="QW60" s="90"/>
      <c r="QX60" s="90"/>
      <c r="QY60" s="90"/>
      <c r="QZ60" s="90"/>
      <c r="RA60" s="90"/>
      <c r="RB60" s="90"/>
      <c r="RC60" s="90"/>
      <c r="RD60" s="90"/>
      <c r="RE60" s="90"/>
      <c r="RF60" s="90"/>
      <c r="RG60" s="90"/>
      <c r="RH60" s="90"/>
      <c r="RI60" s="90"/>
      <c r="RJ60" s="90"/>
      <c r="RK60" s="90"/>
      <c r="RL60" s="90"/>
      <c r="RM60" s="90"/>
      <c r="RN60" s="90"/>
      <c r="RO60" s="90"/>
      <c r="RP60" s="90"/>
      <c r="RQ60" s="90"/>
      <c r="RR60" s="90"/>
      <c r="RS60" s="90"/>
      <c r="RT60" s="90"/>
      <c r="RU60" s="90"/>
      <c r="RV60" s="90"/>
      <c r="RW60" s="90"/>
      <c r="RX60" s="90"/>
      <c r="RY60" s="90"/>
      <c r="RZ60" s="90"/>
      <c r="SA60" s="90"/>
      <c r="SB60" s="90"/>
      <c r="SC60" s="90"/>
      <c r="SD60" s="90"/>
      <c r="SE60" s="90"/>
      <c r="SF60" s="90"/>
      <c r="SG60" s="90"/>
      <c r="SH60" s="90"/>
      <c r="SI60" s="90"/>
      <c r="SJ60" s="90"/>
      <c r="SK60" s="90"/>
      <c r="SL60" s="90"/>
      <c r="SM60" s="90"/>
      <c r="SN60" s="90"/>
      <c r="SO60" s="90"/>
      <c r="SP60" s="90"/>
      <c r="SQ60" s="90"/>
      <c r="SR60" s="90"/>
      <c r="SS60" s="90"/>
      <c r="ST60" s="90"/>
      <c r="SU60" s="90"/>
      <c r="SV60" s="90"/>
      <c r="SW60" s="90"/>
      <c r="SX60" s="90"/>
      <c r="SY60" s="90"/>
      <c r="SZ60" s="90"/>
      <c r="TA60" s="90"/>
      <c r="TB60" s="90"/>
      <c r="TC60" s="90"/>
      <c r="TD60" s="90"/>
      <c r="TE60" s="90"/>
      <c r="TF60" s="90"/>
      <c r="TG60" s="90"/>
      <c r="TH60" s="90"/>
      <c r="TI60" s="90"/>
      <c r="TJ60" s="90"/>
      <c r="TK60" s="90"/>
      <c r="TL60" s="90"/>
      <c r="TM60" s="90"/>
      <c r="TN60" s="90"/>
      <c r="TO60" s="90"/>
      <c r="TP60" s="90"/>
      <c r="TQ60" s="90"/>
      <c r="TR60" s="90"/>
      <c r="TS60" s="90"/>
      <c r="TT60" s="90"/>
      <c r="TU60" s="90"/>
      <c r="TV60" s="90"/>
      <c r="TW60" s="90"/>
      <c r="TX60" s="90"/>
      <c r="TY60" s="90"/>
      <c r="TZ60" s="90"/>
      <c r="UA60" s="90"/>
      <c r="UB60" s="90"/>
      <c r="UC60" s="90"/>
      <c r="UD60" s="90"/>
      <c r="UE60" s="90"/>
      <c r="UF60" s="90"/>
      <c r="UG60" s="90"/>
      <c r="UH60" s="90"/>
      <c r="UI60" s="90"/>
      <c r="UJ60" s="90"/>
      <c r="UK60" s="90"/>
      <c r="UL60" s="90"/>
      <c r="UM60" s="90"/>
      <c r="UN60" s="90"/>
      <c r="UO60" s="90"/>
      <c r="UP60" s="90"/>
      <c r="UQ60" s="90"/>
      <c r="UR60" s="90"/>
      <c r="US60" s="90"/>
      <c r="UT60" s="90"/>
      <c r="UU60" s="90"/>
      <c r="UV60" s="90"/>
      <c r="UW60" s="90"/>
      <c r="UX60" s="90"/>
      <c r="UY60" s="90"/>
      <c r="UZ60" s="90"/>
      <c r="VA60" s="90"/>
      <c r="VB60" s="90"/>
      <c r="VC60" s="90"/>
      <c r="VD60" s="90"/>
      <c r="VE60" s="90"/>
      <c r="VF60" s="90"/>
      <c r="VG60" s="90"/>
      <c r="VH60" s="90"/>
      <c r="VI60" s="90"/>
      <c r="VJ60" s="90"/>
      <c r="VK60" s="90"/>
      <c r="VL60" s="90"/>
      <c r="VM60" s="90"/>
      <c r="VN60" s="90"/>
      <c r="VO60" s="90"/>
      <c r="VP60" s="90"/>
      <c r="VQ60" s="90"/>
      <c r="VR60" s="90"/>
      <c r="VS60" s="90"/>
      <c r="VT60" s="90"/>
      <c r="VU60" s="90"/>
      <c r="VV60" s="90"/>
      <c r="VW60" s="90"/>
      <c r="VX60" s="90"/>
      <c r="VY60" s="90"/>
      <c r="VZ60" s="90"/>
      <c r="WA60" s="90"/>
      <c r="WB60" s="90"/>
      <c r="WC60" s="90"/>
      <c r="WD60" s="90"/>
      <c r="WE60" s="90"/>
      <c r="WF60" s="90"/>
      <c r="WG60" s="90"/>
      <c r="WH60" s="90"/>
      <c r="WI60" s="90"/>
      <c r="WJ60" s="90"/>
      <c r="WK60" s="90"/>
      <c r="WL60" s="90"/>
      <c r="WM60" s="90"/>
      <c r="WN60" s="90"/>
      <c r="WO60" s="90"/>
      <c r="WP60" s="90"/>
      <c r="WQ60" s="90"/>
      <c r="WR60" s="90"/>
      <c r="WS60" s="90"/>
      <c r="WT60" s="90"/>
      <c r="WU60" s="90"/>
      <c r="WV60" s="90"/>
      <c r="WW60" s="90"/>
      <c r="WX60" s="90"/>
      <c r="WY60" s="90"/>
      <c r="WZ60" s="90"/>
      <c r="XA60" s="90"/>
      <c r="XB60" s="90"/>
      <c r="XC60" s="90"/>
      <c r="XD60" s="90"/>
      <c r="XE60" s="90"/>
      <c r="XF60" s="90"/>
      <c r="XG60" s="90"/>
      <c r="XH60" s="90"/>
      <c r="XI60" s="90"/>
      <c r="XJ60" s="90"/>
      <c r="XK60" s="90"/>
      <c r="XL60" s="90"/>
      <c r="XM60" s="90"/>
      <c r="XN60" s="90"/>
      <c r="XO60" s="90"/>
      <c r="XP60" s="90"/>
      <c r="XQ60" s="90"/>
      <c r="XR60" s="90"/>
      <c r="XS60" s="90"/>
      <c r="XT60" s="90"/>
      <c r="XU60" s="90"/>
      <c r="XV60" s="90"/>
      <c r="XW60" s="90"/>
      <c r="XX60" s="90"/>
      <c r="XY60" s="90"/>
      <c r="XZ60" s="90"/>
      <c r="YA60" s="90"/>
      <c r="YB60" s="90"/>
      <c r="YC60" s="90"/>
      <c r="YD60" s="90"/>
      <c r="YE60" s="90"/>
      <c r="YF60" s="90"/>
      <c r="YG60" s="90"/>
      <c r="YH60" s="90"/>
      <c r="YI60" s="90"/>
      <c r="YJ60" s="90"/>
      <c r="YK60" s="90"/>
      <c r="YL60" s="90"/>
      <c r="YM60" s="90"/>
      <c r="YN60" s="90"/>
      <c r="YO60" s="90"/>
      <c r="YP60" s="90"/>
      <c r="YQ60" s="90"/>
      <c r="YR60" s="90"/>
      <c r="YS60" s="90"/>
      <c r="YT60" s="90"/>
      <c r="YU60" s="90"/>
      <c r="YV60" s="90"/>
      <c r="YW60" s="90"/>
      <c r="YX60" s="90"/>
      <c r="YY60" s="90"/>
      <c r="YZ60" s="90"/>
      <c r="ZA60" s="90"/>
      <c r="ZB60" s="90"/>
      <c r="ZC60" s="90"/>
      <c r="ZD60" s="90"/>
      <c r="ZE60" s="90"/>
      <c r="ZF60" s="90"/>
      <c r="ZG60" s="90"/>
      <c r="ZH60" s="90"/>
      <c r="ZI60" s="90"/>
      <c r="ZJ60" s="90"/>
      <c r="ZK60" s="90"/>
      <c r="ZL60" s="90"/>
      <c r="ZM60" s="90"/>
      <c r="ZN60" s="90"/>
      <c r="ZO60" s="90"/>
      <c r="ZP60" s="90"/>
      <c r="ZQ60" s="90"/>
      <c r="ZR60" s="90"/>
      <c r="ZS60" s="90"/>
      <c r="ZT60" s="90"/>
      <c r="ZU60" s="90"/>
      <c r="ZV60" s="90"/>
      <c r="ZW60" s="90"/>
      <c r="ZX60" s="90"/>
      <c r="ZY60" s="90"/>
      <c r="ZZ60" s="90"/>
      <c r="AAA60" s="90"/>
      <c r="AAB60" s="90"/>
      <c r="AAC60" s="90"/>
      <c r="AAD60" s="90"/>
      <c r="AAE60" s="90"/>
      <c r="AAF60" s="90"/>
      <c r="AAG60" s="90"/>
      <c r="AAH60" s="90"/>
      <c r="AAI60" s="90"/>
      <c r="AAJ60" s="90"/>
      <c r="AAK60" s="90"/>
      <c r="AAL60" s="90"/>
      <c r="AAM60" s="90"/>
      <c r="AAN60" s="90"/>
      <c r="AAO60" s="90"/>
      <c r="AAP60" s="90"/>
      <c r="AAQ60" s="90"/>
      <c r="AAR60" s="90"/>
      <c r="AAS60" s="90"/>
      <c r="AAT60" s="90"/>
      <c r="AAU60" s="90"/>
      <c r="AAV60" s="90"/>
      <c r="AAW60" s="90"/>
      <c r="AAX60" s="90"/>
      <c r="AAY60" s="90"/>
      <c r="AAZ60" s="90"/>
      <c r="ABA60" s="90"/>
      <c r="ABB60" s="90"/>
      <c r="ABC60" s="90"/>
      <c r="ABD60" s="90"/>
      <c r="ABE60" s="90"/>
      <c r="ABF60" s="90"/>
      <c r="ABG60" s="90"/>
      <c r="ABH60" s="90"/>
      <c r="ABI60" s="90"/>
      <c r="ABJ60" s="90"/>
      <c r="ABK60" s="90"/>
      <c r="ABL60" s="90"/>
      <c r="ABM60" s="90"/>
      <c r="ABN60" s="90"/>
      <c r="ABO60" s="90"/>
      <c r="ABP60" s="90"/>
      <c r="ABQ60" s="90"/>
      <c r="ABR60" s="90"/>
      <c r="ABS60" s="90"/>
      <c r="ABT60" s="90"/>
      <c r="ABU60" s="90"/>
      <c r="ABV60" s="90"/>
      <c r="ABW60" s="90"/>
      <c r="ABX60" s="90"/>
      <c r="ABY60" s="90"/>
      <c r="ABZ60" s="90"/>
      <c r="ACA60" s="90"/>
      <c r="ACB60" s="90"/>
      <c r="ACC60" s="90"/>
      <c r="ACD60" s="90"/>
      <c r="ACE60" s="90"/>
      <c r="ACF60" s="90"/>
      <c r="ACG60" s="90"/>
      <c r="ACH60" s="90"/>
      <c r="ACI60" s="90"/>
      <c r="ACJ60" s="90"/>
      <c r="ACK60" s="90"/>
      <c r="ACL60" s="90"/>
      <c r="ACM60" s="90"/>
      <c r="ACN60" s="90"/>
      <c r="ACO60" s="90"/>
      <c r="ACP60" s="90"/>
      <c r="ACQ60" s="90"/>
      <c r="ACR60" s="90"/>
      <c r="ACS60" s="90"/>
      <c r="ACT60" s="90"/>
      <c r="ACU60" s="90"/>
      <c r="ACV60" s="90"/>
      <c r="ACW60" s="90"/>
      <c r="ACX60" s="90"/>
      <c r="ACY60" s="90"/>
      <c r="ACZ60" s="90"/>
      <c r="ADA60" s="90"/>
      <c r="ADB60" s="90"/>
      <c r="ADC60" s="90"/>
      <c r="ADD60" s="90"/>
      <c r="ADE60" s="90"/>
      <c r="ADF60" s="90"/>
      <c r="ADG60" s="90"/>
      <c r="ADH60" s="90"/>
      <c r="ADI60" s="90"/>
      <c r="ADJ60" s="90"/>
      <c r="ADK60" s="90"/>
      <c r="ADL60" s="90"/>
      <c r="ADM60" s="90"/>
      <c r="ADN60" s="90"/>
      <c r="ADO60" s="90"/>
      <c r="ADP60" s="90"/>
      <c r="ADQ60" s="90"/>
      <c r="ADR60" s="90"/>
      <c r="ADS60" s="90"/>
      <c r="ADT60" s="90"/>
      <c r="ADU60" s="90"/>
      <c r="ADV60" s="90"/>
      <c r="ADW60" s="90"/>
      <c r="ADX60" s="90"/>
      <c r="ADY60" s="90"/>
      <c r="ADZ60" s="90"/>
      <c r="AEA60" s="90"/>
      <c r="AEB60" s="90"/>
      <c r="AEC60" s="90"/>
      <c r="AED60" s="90"/>
      <c r="AEE60" s="90"/>
      <c r="AEF60" s="90"/>
      <c r="AEG60" s="90"/>
      <c r="AEH60" s="90"/>
      <c r="AEI60" s="90"/>
      <c r="AEJ60" s="90"/>
      <c r="AEK60" s="90"/>
      <c r="AEL60" s="90"/>
      <c r="AEM60" s="90"/>
      <c r="AEN60" s="90"/>
      <c r="AEO60" s="90"/>
      <c r="AEP60" s="90"/>
      <c r="AEQ60" s="90"/>
      <c r="AER60" s="90"/>
      <c r="AES60" s="90"/>
      <c r="AET60" s="90"/>
      <c r="AEU60" s="90"/>
      <c r="AEV60" s="90"/>
      <c r="AEW60" s="90"/>
      <c r="AEX60" s="90"/>
      <c r="AEY60" s="90"/>
      <c r="AEZ60" s="90"/>
      <c r="AFA60" s="90"/>
      <c r="AFB60" s="90"/>
      <c r="AFC60" s="90"/>
      <c r="AFD60" s="90"/>
      <c r="AFE60" s="90"/>
      <c r="AFF60" s="90"/>
      <c r="AFG60" s="90"/>
      <c r="AFH60" s="90"/>
      <c r="AFI60" s="90"/>
      <c r="AFJ60" s="90"/>
      <c r="AFK60" s="90"/>
      <c r="AFL60" s="90"/>
      <c r="AFM60" s="90"/>
      <c r="AFN60" s="90"/>
      <c r="AFO60" s="90"/>
      <c r="AFP60" s="90"/>
      <c r="AFQ60" s="90"/>
      <c r="AFR60" s="90"/>
      <c r="AFS60" s="90"/>
      <c r="AFT60" s="90"/>
      <c r="AFU60" s="90"/>
      <c r="AFV60" s="90"/>
      <c r="AFW60" s="90"/>
      <c r="AFX60" s="90"/>
      <c r="AFY60" s="90"/>
      <c r="AFZ60" s="90"/>
      <c r="AGA60" s="90"/>
      <c r="AGB60" s="90"/>
      <c r="AGC60" s="90"/>
      <c r="AGD60" s="90"/>
      <c r="AGE60" s="90"/>
      <c r="AGF60" s="90"/>
      <c r="AGG60" s="90"/>
      <c r="AGH60" s="90"/>
      <c r="AGI60" s="90"/>
      <c r="AGJ60" s="90"/>
      <c r="AGK60" s="90"/>
      <c r="AGL60" s="90"/>
      <c r="AGM60" s="90"/>
      <c r="AGN60" s="90"/>
      <c r="AGO60" s="90"/>
      <c r="AGP60" s="90"/>
      <c r="AGQ60" s="90"/>
      <c r="AGR60" s="90"/>
      <c r="AGS60" s="90"/>
      <c r="AGT60" s="90"/>
      <c r="AGU60" s="90"/>
      <c r="AGV60" s="90"/>
      <c r="AGW60" s="90"/>
      <c r="AGX60" s="90"/>
      <c r="AGY60" s="90"/>
      <c r="AGZ60" s="90"/>
      <c r="AHA60" s="90"/>
      <c r="AHB60" s="90"/>
      <c r="AHC60" s="90"/>
      <c r="AHD60" s="90"/>
      <c r="AHE60" s="90"/>
      <c r="AHF60" s="90"/>
      <c r="AHG60" s="90"/>
      <c r="AHH60" s="90"/>
      <c r="AHI60" s="90"/>
      <c r="AHJ60" s="90"/>
      <c r="AHK60" s="90"/>
      <c r="AHL60" s="90"/>
      <c r="AHM60" s="90"/>
      <c r="AHN60" s="90"/>
      <c r="AHO60" s="90"/>
      <c r="AHP60" s="90"/>
      <c r="AHQ60" s="90"/>
      <c r="AHR60" s="90"/>
      <c r="AHS60" s="90"/>
      <c r="AHT60" s="90"/>
      <c r="AHU60" s="90"/>
      <c r="AHV60" s="90"/>
      <c r="AHW60" s="90"/>
      <c r="AHX60" s="90"/>
      <c r="AHY60" s="90"/>
      <c r="AHZ60" s="90"/>
      <c r="AIA60" s="90"/>
      <c r="AIB60" s="90"/>
      <c r="AIC60" s="90"/>
      <c r="AID60" s="90"/>
      <c r="AIE60" s="90"/>
      <c r="AIF60" s="90"/>
      <c r="AIG60" s="90"/>
      <c r="AIH60" s="90"/>
      <c r="AII60" s="90"/>
      <c r="AIJ60" s="90"/>
      <c r="AIK60" s="90"/>
      <c r="AIL60" s="90"/>
      <c r="AIM60" s="90"/>
      <c r="AIN60" s="90"/>
      <c r="AIO60" s="90"/>
      <c r="AIP60" s="90"/>
      <c r="AIQ60" s="90"/>
      <c r="AIR60" s="90"/>
      <c r="AIS60" s="90"/>
      <c r="AIT60" s="90"/>
      <c r="AIU60" s="90"/>
      <c r="AIV60" s="90"/>
      <c r="AIW60" s="90"/>
      <c r="AIX60" s="90"/>
      <c r="AIY60" s="90"/>
      <c r="AIZ60" s="90"/>
      <c r="AJA60" s="90"/>
      <c r="AJB60" s="90"/>
      <c r="AJC60" s="90"/>
      <c r="AJD60" s="90"/>
      <c r="AJE60" s="90"/>
      <c r="AJF60" s="90"/>
      <c r="AJG60" s="90"/>
      <c r="AJH60" s="90"/>
      <c r="AJI60" s="90"/>
      <c r="AJJ60" s="90"/>
      <c r="AJK60" s="90"/>
      <c r="AJL60" s="90"/>
      <c r="AJM60" s="90"/>
      <c r="AJN60" s="90"/>
      <c r="AJO60" s="90"/>
      <c r="AJP60" s="90"/>
      <c r="AJQ60" s="90"/>
      <c r="AJR60" s="90"/>
      <c r="AJS60" s="90"/>
      <c r="AJT60" s="90"/>
      <c r="AJU60" s="90"/>
      <c r="AJV60" s="90"/>
      <c r="AJW60" s="90"/>
      <c r="AJX60" s="90"/>
      <c r="AJY60" s="90"/>
      <c r="AJZ60" s="90"/>
      <c r="AKA60" s="90"/>
      <c r="AKB60" s="90"/>
      <c r="AKC60" s="90"/>
      <c r="AKD60" s="90"/>
      <c r="AKE60" s="90"/>
      <c r="AKF60" s="90"/>
      <c r="AKG60" s="90"/>
      <c r="AKH60" s="90"/>
      <c r="AKI60" s="90"/>
      <c r="AKJ60" s="90"/>
      <c r="AKK60" s="90"/>
      <c r="AKL60" s="90"/>
      <c r="AKM60" s="90"/>
      <c r="AKN60" s="90"/>
      <c r="AKO60" s="90"/>
      <c r="AKP60" s="90"/>
      <c r="AKQ60" s="90"/>
      <c r="AKR60" s="90"/>
      <c r="AKS60" s="90"/>
      <c r="AKT60" s="90"/>
      <c r="AKU60" s="90"/>
      <c r="AKV60" s="90"/>
      <c r="AKW60" s="90"/>
      <c r="AKX60" s="90"/>
      <c r="AKY60" s="90"/>
      <c r="AKZ60" s="90"/>
      <c r="ALA60" s="90"/>
      <c r="ALB60" s="90"/>
      <c r="ALC60" s="90"/>
      <c r="ALD60" s="90"/>
      <c r="ALE60" s="90"/>
      <c r="ALF60" s="90"/>
      <c r="ALG60" s="90"/>
      <c r="ALH60" s="90"/>
      <c r="ALI60" s="90"/>
      <c r="ALJ60" s="90"/>
      <c r="ALK60" s="90"/>
      <c r="ALL60" s="90"/>
      <c r="ALM60" s="90"/>
      <c r="ALN60" s="90"/>
      <c r="ALO60" s="90"/>
      <c r="ALP60" s="90"/>
      <c r="ALQ60" s="90"/>
      <c r="ALR60" s="90"/>
      <c r="ALS60" s="90"/>
      <c r="ALT60" s="90"/>
      <c r="ALU60" s="90"/>
      <c r="ALV60" s="90"/>
      <c r="ALW60" s="90"/>
      <c r="ALX60" s="90"/>
      <c r="ALY60" s="90"/>
      <c r="ALZ60" s="90"/>
      <c r="AMA60" s="90"/>
      <c r="AMB60" s="90"/>
      <c r="AMC60" s="90"/>
      <c r="AMD60" s="90"/>
      <c r="AME60" s="90"/>
      <c r="AMF60" s="90"/>
      <c r="AMG60" s="90"/>
      <c r="AMH60" s="90"/>
      <c r="AMI60" s="90"/>
      <c r="AMJ60" s="90"/>
    </row>
    <row r="61" spans="1:1024">
      <c r="A61" s="50"/>
      <c r="B61" s="50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52"/>
      <c r="W61" s="52"/>
      <c r="X61" s="88"/>
      <c r="Y61" s="88"/>
      <c r="Z61" s="88"/>
      <c r="AA61" s="52"/>
      <c r="AB61" s="155" t="s">
        <v>44</v>
      </c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88"/>
      <c r="BC61" s="88"/>
      <c r="BD61" s="88"/>
      <c r="BE61" s="88"/>
      <c r="BF61" s="88"/>
      <c r="BG61" s="88"/>
      <c r="BH61" s="88"/>
      <c r="BI61" s="88"/>
      <c r="BJ61" s="88"/>
      <c r="BK61" s="52"/>
      <c r="BL61" s="52"/>
      <c r="BM61" s="155" t="s">
        <v>228</v>
      </c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88"/>
      <c r="CY61" s="88"/>
      <c r="CZ61" s="88"/>
      <c r="DA61" s="88"/>
      <c r="DB61" s="88"/>
      <c r="DC61" s="88"/>
      <c r="DD61" s="88"/>
      <c r="DE61" s="88"/>
      <c r="DF61" s="52"/>
      <c r="DG61" s="52"/>
      <c r="DH61" s="52"/>
      <c r="DI61" s="52"/>
      <c r="DJ61" s="52"/>
      <c r="DK61" s="155" t="s">
        <v>47</v>
      </c>
      <c r="DL61" s="155"/>
      <c r="DM61" s="155"/>
      <c r="DN61" s="155"/>
      <c r="DO61" s="155"/>
      <c r="DP61" s="155"/>
      <c r="DQ61" s="155"/>
      <c r="DR61" s="155"/>
      <c r="DS61" s="155"/>
      <c r="DT61" s="155"/>
      <c r="DU61" s="155"/>
      <c r="DV61" s="155"/>
      <c r="DW61" s="155"/>
      <c r="DX61" s="155"/>
      <c r="DY61" s="155"/>
      <c r="DZ61" s="155"/>
      <c r="EA61" s="155"/>
      <c r="EB61" s="155"/>
      <c r="EC61" s="155"/>
      <c r="ED61" s="155"/>
      <c r="EE61" s="155"/>
      <c r="EF61" s="155"/>
      <c r="EG61" s="155"/>
      <c r="EH61" s="155"/>
      <c r="EI61" s="155"/>
      <c r="EJ61" s="155"/>
      <c r="EK61" s="155"/>
      <c r="EL61" s="155"/>
      <c r="EM61" s="155"/>
      <c r="EN61" s="155"/>
      <c r="EO61" s="155"/>
      <c r="EP61" s="155"/>
      <c r="EQ61" s="155"/>
      <c r="ER61" s="155"/>
      <c r="ES61" s="155"/>
      <c r="ET61" s="155"/>
      <c r="EU61" s="155"/>
      <c r="EV61" s="155"/>
      <c r="EW61" s="88"/>
      <c r="EX61" s="88"/>
      <c r="EY61" s="88"/>
      <c r="EZ61" s="88"/>
      <c r="FA61" s="88"/>
      <c r="FB61" s="88"/>
      <c r="FC61" s="88"/>
      <c r="FD61" s="88"/>
      <c r="FE61" s="88"/>
      <c r="FF61" s="52"/>
      <c r="FG61" s="52"/>
      <c r="FH61" s="52"/>
      <c r="FI61" s="52"/>
      <c r="FJ61" s="52"/>
      <c r="FK61" s="52"/>
      <c r="FL61" s="90"/>
      <c r="FM61" s="90"/>
      <c r="FN61" s="90"/>
      <c r="FO61" s="90"/>
      <c r="FP61" s="90"/>
      <c r="FQ61" s="90"/>
      <c r="FR61" s="90"/>
      <c r="FS61" s="90"/>
      <c r="FT61" s="90"/>
      <c r="FU61" s="90"/>
      <c r="FV61" s="90"/>
      <c r="FW61" s="90"/>
      <c r="FX61" s="90"/>
      <c r="FY61" s="90"/>
      <c r="FZ61" s="90"/>
      <c r="GA61" s="90"/>
      <c r="GB61" s="90"/>
      <c r="GC61" s="90"/>
      <c r="GD61" s="90"/>
      <c r="GE61" s="90"/>
      <c r="GF61" s="90"/>
      <c r="GG61" s="90"/>
      <c r="GH61" s="90"/>
      <c r="GI61" s="90"/>
      <c r="GJ61" s="90"/>
      <c r="GK61" s="90"/>
      <c r="GL61" s="90"/>
      <c r="GM61" s="90"/>
      <c r="GN61" s="90"/>
      <c r="GO61" s="90"/>
      <c r="GP61" s="90"/>
      <c r="GQ61" s="90"/>
      <c r="GR61" s="90"/>
      <c r="GS61" s="90"/>
      <c r="GT61" s="90"/>
      <c r="GU61" s="90"/>
      <c r="GV61" s="90"/>
      <c r="GW61" s="90"/>
      <c r="GX61" s="90"/>
      <c r="GY61" s="90"/>
      <c r="GZ61" s="90"/>
      <c r="HA61" s="90"/>
      <c r="HB61" s="90"/>
      <c r="HC61" s="90"/>
      <c r="HD61" s="90"/>
      <c r="HE61" s="90"/>
      <c r="HF61" s="90"/>
      <c r="HG61" s="90"/>
      <c r="HH61" s="90"/>
      <c r="HI61" s="90"/>
      <c r="HJ61" s="90"/>
      <c r="HK61" s="90"/>
      <c r="HL61" s="90"/>
      <c r="HM61" s="90"/>
      <c r="HN61" s="90"/>
      <c r="HO61" s="90"/>
      <c r="HP61" s="90"/>
      <c r="HQ61" s="90"/>
      <c r="HR61" s="90"/>
      <c r="HS61" s="90"/>
      <c r="HT61" s="90"/>
      <c r="HU61" s="90"/>
      <c r="HV61" s="90"/>
      <c r="HW61" s="90"/>
      <c r="HX61" s="90"/>
      <c r="HY61" s="90"/>
      <c r="HZ61" s="90"/>
      <c r="IA61" s="90"/>
      <c r="IB61" s="90"/>
      <c r="IC61" s="90"/>
      <c r="ID61" s="90"/>
      <c r="IE61" s="90"/>
      <c r="IF61" s="90"/>
      <c r="IG61" s="90"/>
      <c r="IH61" s="90"/>
      <c r="II61" s="90"/>
      <c r="IJ61" s="90"/>
      <c r="IK61" s="90"/>
      <c r="IL61" s="90"/>
      <c r="IM61" s="90"/>
      <c r="IN61" s="90"/>
      <c r="IO61" s="90"/>
      <c r="IP61" s="90"/>
      <c r="IQ61" s="90"/>
      <c r="IR61" s="90"/>
      <c r="IS61" s="90"/>
      <c r="IT61" s="90"/>
      <c r="IU61" s="90"/>
      <c r="IV61" s="90"/>
      <c r="IW61" s="90"/>
      <c r="IX61" s="90"/>
      <c r="IY61" s="90"/>
      <c r="IZ61" s="90"/>
      <c r="JA61" s="90"/>
      <c r="JB61" s="90"/>
      <c r="JC61" s="90"/>
      <c r="JD61" s="90"/>
      <c r="JE61" s="90"/>
      <c r="JF61" s="90"/>
      <c r="JG61" s="90"/>
      <c r="JH61" s="90"/>
      <c r="JI61" s="90"/>
      <c r="JJ61" s="90"/>
      <c r="JK61" s="90"/>
      <c r="JL61" s="90"/>
      <c r="JM61" s="90"/>
      <c r="JN61" s="90"/>
      <c r="JO61" s="90"/>
      <c r="JP61" s="90"/>
      <c r="JQ61" s="90"/>
      <c r="JR61" s="90"/>
      <c r="JS61" s="90"/>
      <c r="JT61" s="90"/>
      <c r="JU61" s="90"/>
      <c r="JV61" s="90"/>
      <c r="JW61" s="90"/>
      <c r="JX61" s="90"/>
      <c r="JY61" s="90"/>
      <c r="JZ61" s="90"/>
      <c r="KA61" s="90"/>
      <c r="KB61" s="90"/>
      <c r="KC61" s="90"/>
      <c r="KD61" s="90"/>
      <c r="KE61" s="90"/>
      <c r="KF61" s="90"/>
      <c r="KG61" s="90"/>
      <c r="KH61" s="90"/>
      <c r="KI61" s="90"/>
      <c r="KJ61" s="90"/>
      <c r="KK61" s="90"/>
      <c r="KL61" s="90"/>
      <c r="KM61" s="90"/>
      <c r="KN61" s="90"/>
      <c r="KO61" s="90"/>
      <c r="KP61" s="90"/>
      <c r="KQ61" s="90"/>
      <c r="KR61" s="90"/>
      <c r="KS61" s="90"/>
      <c r="KT61" s="90"/>
      <c r="KU61" s="90"/>
      <c r="KV61" s="90"/>
      <c r="KW61" s="90"/>
      <c r="KX61" s="90"/>
      <c r="KY61" s="90"/>
      <c r="KZ61" s="90"/>
      <c r="LA61" s="90"/>
      <c r="LB61" s="90"/>
      <c r="LC61" s="90"/>
      <c r="LD61" s="90"/>
      <c r="LE61" s="90"/>
      <c r="LF61" s="90"/>
      <c r="LG61" s="90"/>
      <c r="LH61" s="90"/>
      <c r="LI61" s="90"/>
      <c r="LJ61" s="90"/>
      <c r="LK61" s="90"/>
      <c r="LL61" s="90"/>
      <c r="LM61" s="90"/>
      <c r="LN61" s="90"/>
      <c r="LO61" s="90"/>
      <c r="LP61" s="90"/>
      <c r="LQ61" s="90"/>
      <c r="LR61" s="90"/>
      <c r="LS61" s="90"/>
      <c r="LT61" s="90"/>
      <c r="LU61" s="90"/>
      <c r="LV61" s="90"/>
      <c r="LW61" s="90"/>
      <c r="LX61" s="90"/>
      <c r="LY61" s="90"/>
      <c r="LZ61" s="90"/>
      <c r="MA61" s="90"/>
      <c r="MB61" s="90"/>
      <c r="MC61" s="90"/>
      <c r="MD61" s="90"/>
      <c r="ME61" s="90"/>
      <c r="MF61" s="90"/>
      <c r="MG61" s="90"/>
      <c r="MH61" s="90"/>
      <c r="MI61" s="90"/>
      <c r="MJ61" s="90"/>
      <c r="MK61" s="90"/>
      <c r="ML61" s="90"/>
      <c r="MM61" s="90"/>
      <c r="MN61" s="90"/>
      <c r="MO61" s="90"/>
      <c r="MP61" s="90"/>
      <c r="MQ61" s="90"/>
      <c r="MR61" s="90"/>
      <c r="MS61" s="90"/>
      <c r="MT61" s="90"/>
      <c r="MU61" s="90"/>
      <c r="MV61" s="90"/>
      <c r="MW61" s="90"/>
      <c r="MX61" s="90"/>
      <c r="MY61" s="90"/>
      <c r="MZ61" s="90"/>
      <c r="NA61" s="90"/>
      <c r="NB61" s="90"/>
      <c r="NC61" s="90"/>
      <c r="ND61" s="90"/>
      <c r="NE61" s="90"/>
      <c r="NF61" s="90"/>
      <c r="NG61" s="90"/>
      <c r="NH61" s="90"/>
      <c r="NI61" s="90"/>
      <c r="NJ61" s="90"/>
      <c r="NK61" s="90"/>
      <c r="NL61" s="90"/>
      <c r="NM61" s="90"/>
      <c r="NN61" s="90"/>
      <c r="NO61" s="90"/>
      <c r="NP61" s="90"/>
      <c r="NQ61" s="90"/>
      <c r="NR61" s="90"/>
      <c r="NS61" s="90"/>
      <c r="NT61" s="90"/>
      <c r="NU61" s="90"/>
      <c r="NV61" s="90"/>
      <c r="NW61" s="90"/>
      <c r="NX61" s="90"/>
      <c r="NY61" s="90"/>
      <c r="NZ61" s="90"/>
      <c r="OA61" s="90"/>
      <c r="OB61" s="90"/>
      <c r="OC61" s="90"/>
      <c r="OD61" s="90"/>
      <c r="OE61" s="90"/>
      <c r="OF61" s="90"/>
      <c r="OG61" s="90"/>
      <c r="OH61" s="90"/>
      <c r="OI61" s="90"/>
      <c r="OJ61" s="90"/>
      <c r="OK61" s="90"/>
      <c r="OL61" s="90"/>
      <c r="OM61" s="90"/>
      <c r="ON61" s="90"/>
      <c r="OO61" s="90"/>
      <c r="OP61" s="90"/>
      <c r="OQ61" s="90"/>
      <c r="OR61" s="90"/>
      <c r="OS61" s="90"/>
      <c r="OT61" s="90"/>
      <c r="OU61" s="90"/>
      <c r="OV61" s="90"/>
      <c r="OW61" s="90"/>
      <c r="OX61" s="90"/>
      <c r="OY61" s="90"/>
      <c r="OZ61" s="90"/>
      <c r="PA61" s="90"/>
      <c r="PB61" s="90"/>
      <c r="PC61" s="90"/>
      <c r="PD61" s="90"/>
      <c r="PE61" s="90"/>
      <c r="PF61" s="90"/>
      <c r="PG61" s="90"/>
      <c r="PH61" s="90"/>
      <c r="PI61" s="90"/>
      <c r="PJ61" s="90"/>
      <c r="PK61" s="90"/>
      <c r="PL61" s="90"/>
      <c r="PM61" s="90"/>
      <c r="PN61" s="90"/>
      <c r="PO61" s="90"/>
      <c r="PP61" s="90"/>
      <c r="PQ61" s="90"/>
      <c r="PR61" s="90"/>
      <c r="PS61" s="90"/>
      <c r="PT61" s="90"/>
      <c r="PU61" s="90"/>
      <c r="PV61" s="90"/>
      <c r="PW61" s="90"/>
      <c r="PX61" s="90"/>
      <c r="PY61" s="90"/>
      <c r="PZ61" s="90"/>
      <c r="QA61" s="90"/>
      <c r="QB61" s="90"/>
      <c r="QC61" s="90"/>
      <c r="QD61" s="90"/>
      <c r="QE61" s="90"/>
      <c r="QF61" s="90"/>
      <c r="QG61" s="90"/>
      <c r="QH61" s="90"/>
      <c r="QI61" s="90"/>
      <c r="QJ61" s="90"/>
      <c r="QK61" s="90"/>
      <c r="QL61" s="90"/>
      <c r="QM61" s="90"/>
      <c r="QN61" s="90"/>
      <c r="QO61" s="90"/>
      <c r="QP61" s="90"/>
      <c r="QQ61" s="90"/>
      <c r="QR61" s="90"/>
      <c r="QS61" s="90"/>
      <c r="QT61" s="90"/>
      <c r="QU61" s="90"/>
      <c r="QV61" s="90"/>
      <c r="QW61" s="90"/>
      <c r="QX61" s="90"/>
      <c r="QY61" s="90"/>
      <c r="QZ61" s="90"/>
      <c r="RA61" s="90"/>
      <c r="RB61" s="90"/>
      <c r="RC61" s="90"/>
      <c r="RD61" s="90"/>
      <c r="RE61" s="90"/>
      <c r="RF61" s="90"/>
      <c r="RG61" s="90"/>
      <c r="RH61" s="90"/>
      <c r="RI61" s="90"/>
      <c r="RJ61" s="90"/>
      <c r="RK61" s="90"/>
      <c r="RL61" s="90"/>
      <c r="RM61" s="90"/>
      <c r="RN61" s="90"/>
      <c r="RO61" s="90"/>
      <c r="RP61" s="90"/>
      <c r="RQ61" s="90"/>
      <c r="RR61" s="90"/>
      <c r="RS61" s="90"/>
      <c r="RT61" s="90"/>
      <c r="RU61" s="90"/>
      <c r="RV61" s="90"/>
      <c r="RW61" s="90"/>
      <c r="RX61" s="90"/>
      <c r="RY61" s="90"/>
      <c r="RZ61" s="90"/>
      <c r="SA61" s="90"/>
      <c r="SB61" s="90"/>
      <c r="SC61" s="90"/>
      <c r="SD61" s="90"/>
      <c r="SE61" s="90"/>
      <c r="SF61" s="90"/>
      <c r="SG61" s="90"/>
      <c r="SH61" s="90"/>
      <c r="SI61" s="90"/>
      <c r="SJ61" s="90"/>
      <c r="SK61" s="90"/>
      <c r="SL61" s="90"/>
      <c r="SM61" s="90"/>
      <c r="SN61" s="90"/>
      <c r="SO61" s="90"/>
      <c r="SP61" s="90"/>
      <c r="SQ61" s="90"/>
      <c r="SR61" s="90"/>
      <c r="SS61" s="90"/>
      <c r="ST61" s="90"/>
      <c r="SU61" s="90"/>
      <c r="SV61" s="90"/>
      <c r="SW61" s="90"/>
      <c r="SX61" s="90"/>
      <c r="SY61" s="90"/>
      <c r="SZ61" s="90"/>
      <c r="TA61" s="90"/>
      <c r="TB61" s="90"/>
      <c r="TC61" s="90"/>
      <c r="TD61" s="90"/>
      <c r="TE61" s="90"/>
      <c r="TF61" s="90"/>
      <c r="TG61" s="90"/>
      <c r="TH61" s="90"/>
      <c r="TI61" s="90"/>
      <c r="TJ61" s="90"/>
      <c r="TK61" s="90"/>
      <c r="TL61" s="90"/>
      <c r="TM61" s="90"/>
      <c r="TN61" s="90"/>
      <c r="TO61" s="90"/>
      <c r="TP61" s="90"/>
      <c r="TQ61" s="90"/>
      <c r="TR61" s="90"/>
      <c r="TS61" s="90"/>
      <c r="TT61" s="90"/>
      <c r="TU61" s="90"/>
      <c r="TV61" s="90"/>
      <c r="TW61" s="90"/>
      <c r="TX61" s="90"/>
      <c r="TY61" s="90"/>
      <c r="TZ61" s="90"/>
      <c r="UA61" s="90"/>
      <c r="UB61" s="90"/>
      <c r="UC61" s="90"/>
      <c r="UD61" s="90"/>
      <c r="UE61" s="90"/>
      <c r="UF61" s="90"/>
      <c r="UG61" s="90"/>
      <c r="UH61" s="90"/>
      <c r="UI61" s="90"/>
      <c r="UJ61" s="90"/>
      <c r="UK61" s="90"/>
      <c r="UL61" s="90"/>
      <c r="UM61" s="90"/>
      <c r="UN61" s="90"/>
      <c r="UO61" s="90"/>
      <c r="UP61" s="90"/>
      <c r="UQ61" s="90"/>
      <c r="UR61" s="90"/>
      <c r="US61" s="90"/>
      <c r="UT61" s="90"/>
      <c r="UU61" s="90"/>
      <c r="UV61" s="90"/>
      <c r="UW61" s="90"/>
      <c r="UX61" s="90"/>
      <c r="UY61" s="90"/>
      <c r="UZ61" s="90"/>
      <c r="VA61" s="90"/>
      <c r="VB61" s="90"/>
      <c r="VC61" s="90"/>
      <c r="VD61" s="90"/>
      <c r="VE61" s="90"/>
      <c r="VF61" s="90"/>
      <c r="VG61" s="90"/>
      <c r="VH61" s="90"/>
      <c r="VI61" s="90"/>
      <c r="VJ61" s="90"/>
      <c r="VK61" s="90"/>
      <c r="VL61" s="90"/>
      <c r="VM61" s="90"/>
      <c r="VN61" s="90"/>
      <c r="VO61" s="90"/>
      <c r="VP61" s="90"/>
      <c r="VQ61" s="90"/>
      <c r="VR61" s="90"/>
      <c r="VS61" s="90"/>
      <c r="VT61" s="90"/>
      <c r="VU61" s="90"/>
      <c r="VV61" s="90"/>
      <c r="VW61" s="90"/>
      <c r="VX61" s="90"/>
      <c r="VY61" s="90"/>
      <c r="VZ61" s="90"/>
      <c r="WA61" s="90"/>
      <c r="WB61" s="90"/>
      <c r="WC61" s="90"/>
      <c r="WD61" s="90"/>
      <c r="WE61" s="90"/>
      <c r="WF61" s="90"/>
      <c r="WG61" s="90"/>
      <c r="WH61" s="90"/>
      <c r="WI61" s="90"/>
      <c r="WJ61" s="90"/>
      <c r="WK61" s="90"/>
      <c r="WL61" s="90"/>
      <c r="WM61" s="90"/>
      <c r="WN61" s="90"/>
      <c r="WO61" s="90"/>
      <c r="WP61" s="90"/>
      <c r="WQ61" s="90"/>
      <c r="WR61" s="90"/>
      <c r="WS61" s="90"/>
      <c r="WT61" s="90"/>
      <c r="WU61" s="90"/>
      <c r="WV61" s="90"/>
      <c r="WW61" s="90"/>
      <c r="WX61" s="90"/>
      <c r="WY61" s="90"/>
      <c r="WZ61" s="90"/>
      <c r="XA61" s="90"/>
      <c r="XB61" s="90"/>
      <c r="XC61" s="90"/>
      <c r="XD61" s="90"/>
      <c r="XE61" s="90"/>
      <c r="XF61" s="90"/>
      <c r="XG61" s="90"/>
      <c r="XH61" s="90"/>
      <c r="XI61" s="90"/>
      <c r="XJ61" s="90"/>
      <c r="XK61" s="90"/>
      <c r="XL61" s="90"/>
      <c r="XM61" s="90"/>
      <c r="XN61" s="90"/>
      <c r="XO61" s="90"/>
      <c r="XP61" s="90"/>
      <c r="XQ61" s="90"/>
      <c r="XR61" s="90"/>
      <c r="XS61" s="90"/>
      <c r="XT61" s="90"/>
      <c r="XU61" s="90"/>
      <c r="XV61" s="90"/>
      <c r="XW61" s="90"/>
      <c r="XX61" s="90"/>
      <c r="XY61" s="90"/>
      <c r="XZ61" s="90"/>
      <c r="YA61" s="90"/>
      <c r="YB61" s="90"/>
      <c r="YC61" s="90"/>
      <c r="YD61" s="90"/>
      <c r="YE61" s="90"/>
      <c r="YF61" s="90"/>
      <c r="YG61" s="90"/>
      <c r="YH61" s="90"/>
      <c r="YI61" s="90"/>
      <c r="YJ61" s="90"/>
      <c r="YK61" s="90"/>
      <c r="YL61" s="90"/>
      <c r="YM61" s="90"/>
      <c r="YN61" s="90"/>
      <c r="YO61" s="90"/>
      <c r="YP61" s="90"/>
      <c r="YQ61" s="90"/>
      <c r="YR61" s="90"/>
      <c r="YS61" s="90"/>
      <c r="YT61" s="90"/>
      <c r="YU61" s="90"/>
      <c r="YV61" s="90"/>
      <c r="YW61" s="90"/>
      <c r="YX61" s="90"/>
      <c r="YY61" s="90"/>
      <c r="YZ61" s="90"/>
      <c r="ZA61" s="90"/>
      <c r="ZB61" s="90"/>
      <c r="ZC61" s="90"/>
      <c r="ZD61" s="90"/>
      <c r="ZE61" s="90"/>
      <c r="ZF61" s="90"/>
      <c r="ZG61" s="90"/>
      <c r="ZH61" s="90"/>
      <c r="ZI61" s="90"/>
      <c r="ZJ61" s="90"/>
      <c r="ZK61" s="90"/>
      <c r="ZL61" s="90"/>
      <c r="ZM61" s="90"/>
      <c r="ZN61" s="90"/>
      <c r="ZO61" s="90"/>
      <c r="ZP61" s="90"/>
      <c r="ZQ61" s="90"/>
      <c r="ZR61" s="90"/>
      <c r="ZS61" s="90"/>
      <c r="ZT61" s="90"/>
      <c r="ZU61" s="90"/>
      <c r="ZV61" s="90"/>
      <c r="ZW61" s="90"/>
      <c r="ZX61" s="90"/>
      <c r="ZY61" s="90"/>
      <c r="ZZ61" s="90"/>
      <c r="AAA61" s="90"/>
      <c r="AAB61" s="90"/>
      <c r="AAC61" s="90"/>
      <c r="AAD61" s="90"/>
      <c r="AAE61" s="90"/>
      <c r="AAF61" s="90"/>
      <c r="AAG61" s="90"/>
      <c r="AAH61" s="90"/>
      <c r="AAI61" s="90"/>
      <c r="AAJ61" s="90"/>
      <c r="AAK61" s="90"/>
      <c r="AAL61" s="90"/>
      <c r="AAM61" s="90"/>
      <c r="AAN61" s="90"/>
      <c r="AAO61" s="90"/>
      <c r="AAP61" s="90"/>
      <c r="AAQ61" s="90"/>
      <c r="AAR61" s="90"/>
      <c r="AAS61" s="90"/>
      <c r="AAT61" s="90"/>
      <c r="AAU61" s="90"/>
      <c r="AAV61" s="90"/>
      <c r="AAW61" s="90"/>
      <c r="AAX61" s="90"/>
      <c r="AAY61" s="90"/>
      <c r="AAZ61" s="90"/>
      <c r="ABA61" s="90"/>
      <c r="ABB61" s="90"/>
      <c r="ABC61" s="90"/>
      <c r="ABD61" s="90"/>
      <c r="ABE61" s="90"/>
      <c r="ABF61" s="90"/>
      <c r="ABG61" s="90"/>
      <c r="ABH61" s="90"/>
      <c r="ABI61" s="90"/>
      <c r="ABJ61" s="90"/>
      <c r="ABK61" s="90"/>
      <c r="ABL61" s="90"/>
      <c r="ABM61" s="90"/>
      <c r="ABN61" s="90"/>
      <c r="ABO61" s="90"/>
      <c r="ABP61" s="90"/>
      <c r="ABQ61" s="90"/>
      <c r="ABR61" s="90"/>
      <c r="ABS61" s="90"/>
      <c r="ABT61" s="90"/>
      <c r="ABU61" s="90"/>
      <c r="ABV61" s="90"/>
      <c r="ABW61" s="90"/>
      <c r="ABX61" s="90"/>
      <c r="ABY61" s="90"/>
      <c r="ABZ61" s="90"/>
      <c r="ACA61" s="90"/>
      <c r="ACB61" s="90"/>
      <c r="ACC61" s="90"/>
      <c r="ACD61" s="90"/>
      <c r="ACE61" s="90"/>
      <c r="ACF61" s="90"/>
      <c r="ACG61" s="90"/>
      <c r="ACH61" s="90"/>
      <c r="ACI61" s="90"/>
      <c r="ACJ61" s="90"/>
      <c r="ACK61" s="90"/>
      <c r="ACL61" s="90"/>
      <c r="ACM61" s="90"/>
      <c r="ACN61" s="90"/>
      <c r="ACO61" s="90"/>
      <c r="ACP61" s="90"/>
      <c r="ACQ61" s="90"/>
      <c r="ACR61" s="90"/>
      <c r="ACS61" s="90"/>
      <c r="ACT61" s="90"/>
      <c r="ACU61" s="90"/>
      <c r="ACV61" s="90"/>
      <c r="ACW61" s="90"/>
      <c r="ACX61" s="90"/>
      <c r="ACY61" s="90"/>
      <c r="ACZ61" s="90"/>
      <c r="ADA61" s="90"/>
      <c r="ADB61" s="90"/>
      <c r="ADC61" s="90"/>
      <c r="ADD61" s="90"/>
      <c r="ADE61" s="90"/>
      <c r="ADF61" s="90"/>
      <c r="ADG61" s="90"/>
      <c r="ADH61" s="90"/>
      <c r="ADI61" s="90"/>
      <c r="ADJ61" s="90"/>
      <c r="ADK61" s="90"/>
      <c r="ADL61" s="90"/>
      <c r="ADM61" s="90"/>
      <c r="ADN61" s="90"/>
      <c r="ADO61" s="90"/>
      <c r="ADP61" s="90"/>
      <c r="ADQ61" s="90"/>
      <c r="ADR61" s="90"/>
      <c r="ADS61" s="90"/>
      <c r="ADT61" s="90"/>
      <c r="ADU61" s="90"/>
      <c r="ADV61" s="90"/>
      <c r="ADW61" s="90"/>
      <c r="ADX61" s="90"/>
      <c r="ADY61" s="90"/>
      <c r="ADZ61" s="90"/>
      <c r="AEA61" s="90"/>
      <c r="AEB61" s="90"/>
      <c r="AEC61" s="90"/>
      <c r="AED61" s="90"/>
      <c r="AEE61" s="90"/>
      <c r="AEF61" s="90"/>
      <c r="AEG61" s="90"/>
      <c r="AEH61" s="90"/>
      <c r="AEI61" s="90"/>
      <c r="AEJ61" s="90"/>
      <c r="AEK61" s="90"/>
      <c r="AEL61" s="90"/>
      <c r="AEM61" s="90"/>
      <c r="AEN61" s="90"/>
      <c r="AEO61" s="90"/>
      <c r="AEP61" s="90"/>
      <c r="AEQ61" s="90"/>
      <c r="AER61" s="90"/>
      <c r="AES61" s="90"/>
      <c r="AET61" s="90"/>
      <c r="AEU61" s="90"/>
      <c r="AEV61" s="90"/>
      <c r="AEW61" s="90"/>
      <c r="AEX61" s="90"/>
      <c r="AEY61" s="90"/>
      <c r="AEZ61" s="90"/>
      <c r="AFA61" s="90"/>
      <c r="AFB61" s="90"/>
      <c r="AFC61" s="90"/>
      <c r="AFD61" s="90"/>
      <c r="AFE61" s="90"/>
      <c r="AFF61" s="90"/>
      <c r="AFG61" s="90"/>
      <c r="AFH61" s="90"/>
      <c r="AFI61" s="90"/>
      <c r="AFJ61" s="90"/>
      <c r="AFK61" s="90"/>
      <c r="AFL61" s="90"/>
      <c r="AFM61" s="90"/>
      <c r="AFN61" s="90"/>
      <c r="AFO61" s="90"/>
      <c r="AFP61" s="90"/>
      <c r="AFQ61" s="90"/>
      <c r="AFR61" s="90"/>
      <c r="AFS61" s="90"/>
      <c r="AFT61" s="90"/>
      <c r="AFU61" s="90"/>
      <c r="AFV61" s="90"/>
      <c r="AFW61" s="90"/>
      <c r="AFX61" s="90"/>
      <c r="AFY61" s="90"/>
      <c r="AFZ61" s="90"/>
      <c r="AGA61" s="90"/>
      <c r="AGB61" s="90"/>
      <c r="AGC61" s="90"/>
      <c r="AGD61" s="90"/>
      <c r="AGE61" s="90"/>
      <c r="AGF61" s="90"/>
      <c r="AGG61" s="90"/>
      <c r="AGH61" s="90"/>
      <c r="AGI61" s="90"/>
      <c r="AGJ61" s="90"/>
      <c r="AGK61" s="90"/>
      <c r="AGL61" s="90"/>
      <c r="AGM61" s="90"/>
      <c r="AGN61" s="90"/>
      <c r="AGO61" s="90"/>
      <c r="AGP61" s="90"/>
      <c r="AGQ61" s="90"/>
      <c r="AGR61" s="90"/>
      <c r="AGS61" s="90"/>
      <c r="AGT61" s="90"/>
      <c r="AGU61" s="90"/>
      <c r="AGV61" s="90"/>
      <c r="AGW61" s="90"/>
      <c r="AGX61" s="90"/>
      <c r="AGY61" s="90"/>
      <c r="AGZ61" s="90"/>
      <c r="AHA61" s="90"/>
      <c r="AHB61" s="90"/>
      <c r="AHC61" s="90"/>
      <c r="AHD61" s="90"/>
      <c r="AHE61" s="90"/>
      <c r="AHF61" s="90"/>
      <c r="AHG61" s="90"/>
      <c r="AHH61" s="90"/>
      <c r="AHI61" s="90"/>
      <c r="AHJ61" s="90"/>
      <c r="AHK61" s="90"/>
      <c r="AHL61" s="90"/>
      <c r="AHM61" s="90"/>
      <c r="AHN61" s="90"/>
      <c r="AHO61" s="90"/>
      <c r="AHP61" s="90"/>
      <c r="AHQ61" s="90"/>
      <c r="AHR61" s="90"/>
      <c r="AHS61" s="90"/>
      <c r="AHT61" s="90"/>
      <c r="AHU61" s="90"/>
      <c r="AHV61" s="90"/>
      <c r="AHW61" s="90"/>
      <c r="AHX61" s="90"/>
      <c r="AHY61" s="90"/>
      <c r="AHZ61" s="90"/>
      <c r="AIA61" s="90"/>
      <c r="AIB61" s="90"/>
      <c r="AIC61" s="90"/>
      <c r="AID61" s="90"/>
      <c r="AIE61" s="90"/>
      <c r="AIF61" s="90"/>
      <c r="AIG61" s="90"/>
      <c r="AIH61" s="90"/>
      <c r="AII61" s="90"/>
      <c r="AIJ61" s="90"/>
      <c r="AIK61" s="90"/>
      <c r="AIL61" s="90"/>
      <c r="AIM61" s="90"/>
      <c r="AIN61" s="90"/>
      <c r="AIO61" s="90"/>
      <c r="AIP61" s="90"/>
      <c r="AIQ61" s="90"/>
      <c r="AIR61" s="90"/>
      <c r="AIS61" s="90"/>
      <c r="AIT61" s="90"/>
      <c r="AIU61" s="90"/>
      <c r="AIV61" s="90"/>
      <c r="AIW61" s="90"/>
      <c r="AIX61" s="90"/>
      <c r="AIY61" s="90"/>
      <c r="AIZ61" s="90"/>
      <c r="AJA61" s="90"/>
      <c r="AJB61" s="90"/>
      <c r="AJC61" s="90"/>
      <c r="AJD61" s="90"/>
      <c r="AJE61" s="90"/>
      <c r="AJF61" s="90"/>
      <c r="AJG61" s="90"/>
      <c r="AJH61" s="90"/>
      <c r="AJI61" s="90"/>
      <c r="AJJ61" s="90"/>
      <c r="AJK61" s="90"/>
      <c r="AJL61" s="90"/>
      <c r="AJM61" s="90"/>
      <c r="AJN61" s="90"/>
      <c r="AJO61" s="90"/>
      <c r="AJP61" s="90"/>
      <c r="AJQ61" s="90"/>
      <c r="AJR61" s="90"/>
      <c r="AJS61" s="90"/>
      <c r="AJT61" s="90"/>
      <c r="AJU61" s="90"/>
      <c r="AJV61" s="90"/>
      <c r="AJW61" s="90"/>
      <c r="AJX61" s="90"/>
      <c r="AJY61" s="90"/>
      <c r="AJZ61" s="90"/>
      <c r="AKA61" s="90"/>
      <c r="AKB61" s="90"/>
      <c r="AKC61" s="90"/>
      <c r="AKD61" s="90"/>
      <c r="AKE61" s="90"/>
      <c r="AKF61" s="90"/>
      <c r="AKG61" s="90"/>
      <c r="AKH61" s="90"/>
      <c r="AKI61" s="90"/>
      <c r="AKJ61" s="90"/>
      <c r="AKK61" s="90"/>
      <c r="AKL61" s="90"/>
      <c r="AKM61" s="90"/>
      <c r="AKN61" s="90"/>
      <c r="AKO61" s="90"/>
      <c r="AKP61" s="90"/>
      <c r="AKQ61" s="90"/>
      <c r="AKR61" s="90"/>
      <c r="AKS61" s="90"/>
      <c r="AKT61" s="90"/>
      <c r="AKU61" s="90"/>
      <c r="AKV61" s="90"/>
      <c r="AKW61" s="90"/>
      <c r="AKX61" s="90"/>
      <c r="AKY61" s="90"/>
      <c r="AKZ61" s="90"/>
      <c r="ALA61" s="90"/>
      <c r="ALB61" s="90"/>
      <c r="ALC61" s="90"/>
      <c r="ALD61" s="90"/>
      <c r="ALE61" s="90"/>
      <c r="ALF61" s="90"/>
      <c r="ALG61" s="90"/>
      <c r="ALH61" s="90"/>
      <c r="ALI61" s="90"/>
      <c r="ALJ61" s="90"/>
      <c r="ALK61" s="90"/>
      <c r="ALL61" s="90"/>
      <c r="ALM61" s="90"/>
      <c r="ALN61" s="90"/>
      <c r="ALO61" s="90"/>
      <c r="ALP61" s="90"/>
      <c r="ALQ61" s="90"/>
      <c r="ALR61" s="90"/>
      <c r="ALS61" s="90"/>
      <c r="ALT61" s="90"/>
      <c r="ALU61" s="90"/>
      <c r="ALV61" s="90"/>
      <c r="ALW61" s="90"/>
      <c r="ALX61" s="90"/>
      <c r="ALY61" s="90"/>
      <c r="ALZ61" s="90"/>
      <c r="AMA61" s="90"/>
      <c r="AMB61" s="90"/>
      <c r="AMC61" s="90"/>
      <c r="AMD61" s="90"/>
      <c r="AME61" s="90"/>
      <c r="AMF61" s="90"/>
      <c r="AMG61" s="90"/>
      <c r="AMH61" s="90"/>
      <c r="AMI61" s="90"/>
      <c r="AMJ61" s="90"/>
    </row>
    <row r="62" spans="1:1024">
      <c r="A62" s="50"/>
      <c r="B62" s="50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52"/>
      <c r="W62" s="52"/>
      <c r="X62" s="88"/>
      <c r="Y62" s="88"/>
      <c r="Z62" s="88"/>
      <c r="AA62" s="88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52"/>
      <c r="CU62" s="52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52"/>
      <c r="EP62" s="52"/>
      <c r="EQ62" s="50"/>
      <c r="ER62" s="52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52"/>
      <c r="FG62" s="52"/>
      <c r="FH62" s="52"/>
      <c r="FI62" s="52"/>
      <c r="FJ62" s="52"/>
      <c r="FK62" s="52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90"/>
      <c r="JA62" s="90"/>
      <c r="JB62" s="90"/>
      <c r="JC62" s="90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90"/>
      <c r="JO62" s="90"/>
      <c r="JP62" s="90"/>
      <c r="JQ62" s="90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90"/>
      <c r="KC62" s="90"/>
      <c r="KD62" s="90"/>
      <c r="KE62" s="90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90"/>
      <c r="KQ62" s="90"/>
      <c r="KR62" s="90"/>
      <c r="KS62" s="90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90"/>
      <c r="LE62" s="90"/>
      <c r="LF62" s="90"/>
      <c r="LG62" s="90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90"/>
      <c r="LS62" s="90"/>
      <c r="LT62" s="90"/>
      <c r="LU62" s="90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90"/>
      <c r="MG62" s="90"/>
      <c r="MH62" s="90"/>
      <c r="MI62" s="90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90"/>
      <c r="MU62" s="90"/>
      <c r="MV62" s="90"/>
      <c r="MW62" s="90"/>
      <c r="MX62" s="90"/>
      <c r="MY62" s="90"/>
      <c r="MZ62" s="90"/>
      <c r="NA62" s="90"/>
      <c r="NB62" s="90"/>
      <c r="NC62" s="90"/>
      <c r="ND62" s="90"/>
      <c r="NE62" s="90"/>
      <c r="NF62" s="90"/>
      <c r="NG62" s="90"/>
      <c r="NH62" s="90"/>
      <c r="NI62" s="90"/>
      <c r="NJ62" s="90"/>
      <c r="NK62" s="90"/>
      <c r="NL62" s="90"/>
      <c r="NM62" s="90"/>
      <c r="NN62" s="90"/>
      <c r="NO62" s="90"/>
      <c r="NP62" s="90"/>
      <c r="NQ62" s="90"/>
      <c r="NR62" s="90"/>
      <c r="NS62" s="90"/>
      <c r="NT62" s="90"/>
      <c r="NU62" s="90"/>
      <c r="NV62" s="90"/>
      <c r="NW62" s="90"/>
      <c r="NX62" s="90"/>
      <c r="NY62" s="90"/>
      <c r="NZ62" s="90"/>
      <c r="OA62" s="90"/>
      <c r="OB62" s="90"/>
      <c r="OC62" s="90"/>
      <c r="OD62" s="90"/>
      <c r="OE62" s="90"/>
      <c r="OF62" s="90"/>
      <c r="OG62" s="90"/>
      <c r="OH62" s="90"/>
      <c r="OI62" s="90"/>
      <c r="OJ62" s="90"/>
      <c r="OK62" s="90"/>
      <c r="OL62" s="90"/>
      <c r="OM62" s="90"/>
      <c r="ON62" s="90"/>
      <c r="OO62" s="90"/>
      <c r="OP62" s="90"/>
      <c r="OQ62" s="90"/>
      <c r="OR62" s="90"/>
      <c r="OS62" s="90"/>
      <c r="OT62" s="90"/>
      <c r="OU62" s="90"/>
      <c r="OV62" s="90"/>
      <c r="OW62" s="90"/>
      <c r="OX62" s="90"/>
      <c r="OY62" s="90"/>
      <c r="OZ62" s="90"/>
      <c r="PA62" s="90"/>
      <c r="PB62" s="90"/>
      <c r="PC62" s="90"/>
      <c r="PD62" s="90"/>
      <c r="PE62" s="90"/>
      <c r="PF62" s="90"/>
      <c r="PG62" s="90"/>
      <c r="PH62" s="90"/>
      <c r="PI62" s="90"/>
      <c r="PJ62" s="90"/>
      <c r="PK62" s="90"/>
      <c r="PL62" s="90"/>
      <c r="PM62" s="90"/>
      <c r="PN62" s="90"/>
      <c r="PO62" s="90"/>
      <c r="PP62" s="90"/>
      <c r="PQ62" s="90"/>
      <c r="PR62" s="90"/>
      <c r="PS62" s="90"/>
      <c r="PT62" s="90"/>
      <c r="PU62" s="90"/>
      <c r="PV62" s="90"/>
      <c r="PW62" s="90"/>
      <c r="PX62" s="90"/>
      <c r="PY62" s="90"/>
      <c r="PZ62" s="90"/>
      <c r="QA62" s="90"/>
      <c r="QB62" s="90"/>
      <c r="QC62" s="90"/>
      <c r="QD62" s="90"/>
      <c r="QE62" s="90"/>
      <c r="QF62" s="90"/>
      <c r="QG62" s="90"/>
      <c r="QH62" s="90"/>
      <c r="QI62" s="90"/>
      <c r="QJ62" s="90"/>
      <c r="QK62" s="90"/>
      <c r="QL62" s="90"/>
      <c r="QM62" s="90"/>
      <c r="QN62" s="90"/>
      <c r="QO62" s="90"/>
      <c r="QP62" s="90"/>
      <c r="QQ62" s="90"/>
      <c r="QR62" s="90"/>
      <c r="QS62" s="90"/>
      <c r="QT62" s="90"/>
      <c r="QU62" s="90"/>
      <c r="QV62" s="90"/>
      <c r="QW62" s="90"/>
      <c r="QX62" s="90"/>
      <c r="QY62" s="90"/>
      <c r="QZ62" s="90"/>
      <c r="RA62" s="90"/>
      <c r="RB62" s="90"/>
      <c r="RC62" s="90"/>
      <c r="RD62" s="90"/>
      <c r="RE62" s="90"/>
      <c r="RF62" s="90"/>
      <c r="RG62" s="90"/>
      <c r="RH62" s="90"/>
      <c r="RI62" s="90"/>
      <c r="RJ62" s="90"/>
      <c r="RK62" s="90"/>
      <c r="RL62" s="90"/>
      <c r="RM62" s="90"/>
      <c r="RN62" s="90"/>
      <c r="RO62" s="90"/>
      <c r="RP62" s="90"/>
      <c r="RQ62" s="90"/>
      <c r="RR62" s="90"/>
      <c r="RS62" s="90"/>
      <c r="RT62" s="90"/>
      <c r="RU62" s="90"/>
      <c r="RV62" s="90"/>
      <c r="RW62" s="90"/>
      <c r="RX62" s="90"/>
      <c r="RY62" s="90"/>
      <c r="RZ62" s="90"/>
      <c r="SA62" s="90"/>
      <c r="SB62" s="90"/>
      <c r="SC62" s="90"/>
      <c r="SD62" s="90"/>
      <c r="SE62" s="90"/>
      <c r="SF62" s="90"/>
      <c r="SG62" s="90"/>
      <c r="SH62" s="90"/>
      <c r="SI62" s="90"/>
      <c r="SJ62" s="90"/>
      <c r="SK62" s="90"/>
      <c r="SL62" s="90"/>
      <c r="SM62" s="90"/>
      <c r="SN62" s="90"/>
      <c r="SO62" s="90"/>
      <c r="SP62" s="90"/>
      <c r="SQ62" s="90"/>
      <c r="SR62" s="90"/>
      <c r="SS62" s="90"/>
      <c r="ST62" s="90"/>
      <c r="SU62" s="90"/>
      <c r="SV62" s="90"/>
      <c r="SW62" s="90"/>
      <c r="SX62" s="90"/>
      <c r="SY62" s="90"/>
      <c r="SZ62" s="90"/>
      <c r="TA62" s="90"/>
      <c r="TB62" s="90"/>
      <c r="TC62" s="90"/>
      <c r="TD62" s="90"/>
      <c r="TE62" s="90"/>
      <c r="TF62" s="90"/>
      <c r="TG62" s="90"/>
      <c r="TH62" s="90"/>
      <c r="TI62" s="90"/>
      <c r="TJ62" s="90"/>
      <c r="TK62" s="90"/>
      <c r="TL62" s="90"/>
      <c r="TM62" s="90"/>
      <c r="TN62" s="90"/>
      <c r="TO62" s="90"/>
      <c r="TP62" s="90"/>
      <c r="TQ62" s="90"/>
      <c r="TR62" s="90"/>
      <c r="TS62" s="90"/>
      <c r="TT62" s="90"/>
      <c r="TU62" s="90"/>
      <c r="TV62" s="90"/>
      <c r="TW62" s="90"/>
      <c r="TX62" s="90"/>
      <c r="TY62" s="90"/>
      <c r="TZ62" s="90"/>
      <c r="UA62" s="90"/>
      <c r="UB62" s="90"/>
      <c r="UC62" s="90"/>
      <c r="UD62" s="90"/>
      <c r="UE62" s="90"/>
      <c r="UF62" s="90"/>
      <c r="UG62" s="90"/>
      <c r="UH62" s="90"/>
      <c r="UI62" s="90"/>
      <c r="UJ62" s="90"/>
      <c r="UK62" s="90"/>
      <c r="UL62" s="90"/>
      <c r="UM62" s="90"/>
      <c r="UN62" s="90"/>
      <c r="UO62" s="90"/>
      <c r="UP62" s="90"/>
      <c r="UQ62" s="90"/>
      <c r="UR62" s="90"/>
      <c r="US62" s="90"/>
      <c r="UT62" s="90"/>
      <c r="UU62" s="90"/>
      <c r="UV62" s="90"/>
      <c r="UW62" s="90"/>
      <c r="UX62" s="90"/>
      <c r="UY62" s="90"/>
      <c r="UZ62" s="90"/>
      <c r="VA62" s="90"/>
      <c r="VB62" s="90"/>
      <c r="VC62" s="90"/>
      <c r="VD62" s="90"/>
      <c r="VE62" s="90"/>
      <c r="VF62" s="90"/>
      <c r="VG62" s="90"/>
      <c r="VH62" s="90"/>
      <c r="VI62" s="90"/>
      <c r="VJ62" s="90"/>
      <c r="VK62" s="90"/>
      <c r="VL62" s="90"/>
      <c r="VM62" s="90"/>
      <c r="VN62" s="90"/>
      <c r="VO62" s="90"/>
      <c r="VP62" s="90"/>
      <c r="VQ62" s="90"/>
      <c r="VR62" s="90"/>
      <c r="VS62" s="90"/>
      <c r="VT62" s="90"/>
      <c r="VU62" s="90"/>
      <c r="VV62" s="90"/>
      <c r="VW62" s="90"/>
      <c r="VX62" s="90"/>
      <c r="VY62" s="90"/>
      <c r="VZ62" s="90"/>
      <c r="WA62" s="90"/>
      <c r="WB62" s="90"/>
      <c r="WC62" s="90"/>
      <c r="WD62" s="90"/>
      <c r="WE62" s="90"/>
      <c r="WF62" s="90"/>
      <c r="WG62" s="90"/>
      <c r="WH62" s="90"/>
      <c r="WI62" s="90"/>
      <c r="WJ62" s="90"/>
      <c r="WK62" s="90"/>
      <c r="WL62" s="90"/>
      <c r="WM62" s="90"/>
      <c r="WN62" s="90"/>
      <c r="WO62" s="90"/>
      <c r="WP62" s="90"/>
      <c r="WQ62" s="90"/>
      <c r="WR62" s="90"/>
      <c r="WS62" s="90"/>
      <c r="WT62" s="90"/>
      <c r="WU62" s="90"/>
      <c r="WV62" s="90"/>
      <c r="WW62" s="90"/>
      <c r="WX62" s="90"/>
      <c r="WY62" s="90"/>
      <c r="WZ62" s="90"/>
      <c r="XA62" s="90"/>
      <c r="XB62" s="90"/>
      <c r="XC62" s="90"/>
      <c r="XD62" s="90"/>
      <c r="XE62" s="90"/>
      <c r="XF62" s="90"/>
      <c r="XG62" s="90"/>
      <c r="XH62" s="90"/>
      <c r="XI62" s="90"/>
      <c r="XJ62" s="90"/>
      <c r="XK62" s="90"/>
      <c r="XL62" s="90"/>
      <c r="XM62" s="90"/>
      <c r="XN62" s="90"/>
      <c r="XO62" s="90"/>
      <c r="XP62" s="90"/>
      <c r="XQ62" s="90"/>
      <c r="XR62" s="90"/>
      <c r="XS62" s="90"/>
      <c r="XT62" s="90"/>
      <c r="XU62" s="90"/>
      <c r="XV62" s="90"/>
      <c r="XW62" s="90"/>
      <c r="XX62" s="90"/>
      <c r="XY62" s="90"/>
      <c r="XZ62" s="90"/>
      <c r="YA62" s="90"/>
      <c r="YB62" s="90"/>
      <c r="YC62" s="90"/>
      <c r="YD62" s="90"/>
      <c r="YE62" s="90"/>
      <c r="YF62" s="90"/>
      <c r="YG62" s="90"/>
      <c r="YH62" s="90"/>
      <c r="YI62" s="90"/>
      <c r="YJ62" s="90"/>
      <c r="YK62" s="90"/>
      <c r="YL62" s="90"/>
      <c r="YM62" s="90"/>
      <c r="YN62" s="90"/>
      <c r="YO62" s="90"/>
      <c r="YP62" s="90"/>
      <c r="YQ62" s="90"/>
      <c r="YR62" s="90"/>
      <c r="YS62" s="90"/>
      <c r="YT62" s="90"/>
      <c r="YU62" s="90"/>
      <c r="YV62" s="90"/>
      <c r="YW62" s="90"/>
      <c r="YX62" s="90"/>
      <c r="YY62" s="90"/>
      <c r="YZ62" s="90"/>
      <c r="ZA62" s="90"/>
      <c r="ZB62" s="90"/>
      <c r="ZC62" s="90"/>
      <c r="ZD62" s="90"/>
      <c r="ZE62" s="90"/>
      <c r="ZF62" s="90"/>
      <c r="ZG62" s="90"/>
      <c r="ZH62" s="90"/>
      <c r="ZI62" s="90"/>
      <c r="ZJ62" s="90"/>
      <c r="ZK62" s="90"/>
      <c r="ZL62" s="90"/>
      <c r="ZM62" s="90"/>
      <c r="ZN62" s="90"/>
      <c r="ZO62" s="90"/>
      <c r="ZP62" s="90"/>
      <c r="ZQ62" s="90"/>
      <c r="ZR62" s="90"/>
      <c r="ZS62" s="90"/>
      <c r="ZT62" s="90"/>
      <c r="ZU62" s="90"/>
      <c r="ZV62" s="90"/>
      <c r="ZW62" s="90"/>
      <c r="ZX62" s="90"/>
      <c r="ZY62" s="90"/>
      <c r="ZZ62" s="90"/>
      <c r="AAA62" s="90"/>
      <c r="AAB62" s="90"/>
      <c r="AAC62" s="90"/>
      <c r="AAD62" s="90"/>
      <c r="AAE62" s="90"/>
      <c r="AAF62" s="90"/>
      <c r="AAG62" s="90"/>
      <c r="AAH62" s="90"/>
      <c r="AAI62" s="90"/>
      <c r="AAJ62" s="90"/>
      <c r="AAK62" s="90"/>
      <c r="AAL62" s="90"/>
      <c r="AAM62" s="90"/>
      <c r="AAN62" s="90"/>
      <c r="AAO62" s="90"/>
      <c r="AAP62" s="90"/>
      <c r="AAQ62" s="90"/>
      <c r="AAR62" s="90"/>
      <c r="AAS62" s="90"/>
      <c r="AAT62" s="90"/>
      <c r="AAU62" s="90"/>
      <c r="AAV62" s="90"/>
      <c r="AAW62" s="90"/>
      <c r="AAX62" s="90"/>
      <c r="AAY62" s="90"/>
      <c r="AAZ62" s="90"/>
      <c r="ABA62" s="90"/>
      <c r="ABB62" s="90"/>
      <c r="ABC62" s="90"/>
      <c r="ABD62" s="90"/>
      <c r="ABE62" s="90"/>
      <c r="ABF62" s="90"/>
      <c r="ABG62" s="90"/>
      <c r="ABH62" s="90"/>
      <c r="ABI62" s="90"/>
      <c r="ABJ62" s="90"/>
      <c r="ABK62" s="90"/>
      <c r="ABL62" s="90"/>
      <c r="ABM62" s="90"/>
      <c r="ABN62" s="90"/>
      <c r="ABO62" s="90"/>
      <c r="ABP62" s="90"/>
      <c r="ABQ62" s="90"/>
      <c r="ABR62" s="90"/>
      <c r="ABS62" s="90"/>
      <c r="ABT62" s="90"/>
      <c r="ABU62" s="90"/>
      <c r="ABV62" s="90"/>
      <c r="ABW62" s="90"/>
      <c r="ABX62" s="90"/>
      <c r="ABY62" s="90"/>
      <c r="ABZ62" s="90"/>
      <c r="ACA62" s="90"/>
      <c r="ACB62" s="90"/>
      <c r="ACC62" s="90"/>
      <c r="ACD62" s="90"/>
      <c r="ACE62" s="90"/>
      <c r="ACF62" s="90"/>
      <c r="ACG62" s="90"/>
      <c r="ACH62" s="90"/>
      <c r="ACI62" s="90"/>
      <c r="ACJ62" s="90"/>
      <c r="ACK62" s="90"/>
      <c r="ACL62" s="90"/>
      <c r="ACM62" s="90"/>
      <c r="ACN62" s="90"/>
      <c r="ACO62" s="90"/>
      <c r="ACP62" s="90"/>
      <c r="ACQ62" s="90"/>
      <c r="ACR62" s="90"/>
      <c r="ACS62" s="90"/>
      <c r="ACT62" s="90"/>
      <c r="ACU62" s="90"/>
      <c r="ACV62" s="90"/>
      <c r="ACW62" s="90"/>
      <c r="ACX62" s="90"/>
      <c r="ACY62" s="90"/>
      <c r="ACZ62" s="90"/>
      <c r="ADA62" s="90"/>
      <c r="ADB62" s="90"/>
      <c r="ADC62" s="90"/>
      <c r="ADD62" s="90"/>
      <c r="ADE62" s="90"/>
      <c r="ADF62" s="90"/>
      <c r="ADG62" s="90"/>
      <c r="ADH62" s="90"/>
      <c r="ADI62" s="90"/>
      <c r="ADJ62" s="90"/>
      <c r="ADK62" s="90"/>
      <c r="ADL62" s="90"/>
      <c r="ADM62" s="90"/>
      <c r="ADN62" s="90"/>
      <c r="ADO62" s="90"/>
      <c r="ADP62" s="90"/>
      <c r="ADQ62" s="90"/>
      <c r="ADR62" s="90"/>
      <c r="ADS62" s="90"/>
      <c r="ADT62" s="90"/>
      <c r="ADU62" s="90"/>
      <c r="ADV62" s="90"/>
      <c r="ADW62" s="90"/>
      <c r="ADX62" s="90"/>
      <c r="ADY62" s="90"/>
      <c r="ADZ62" s="90"/>
      <c r="AEA62" s="90"/>
      <c r="AEB62" s="90"/>
      <c r="AEC62" s="90"/>
      <c r="AED62" s="90"/>
      <c r="AEE62" s="90"/>
      <c r="AEF62" s="90"/>
      <c r="AEG62" s="90"/>
      <c r="AEH62" s="90"/>
      <c r="AEI62" s="90"/>
      <c r="AEJ62" s="90"/>
      <c r="AEK62" s="90"/>
      <c r="AEL62" s="90"/>
      <c r="AEM62" s="90"/>
      <c r="AEN62" s="90"/>
      <c r="AEO62" s="90"/>
      <c r="AEP62" s="90"/>
      <c r="AEQ62" s="90"/>
      <c r="AER62" s="90"/>
      <c r="AES62" s="90"/>
      <c r="AET62" s="90"/>
      <c r="AEU62" s="90"/>
      <c r="AEV62" s="90"/>
      <c r="AEW62" s="90"/>
      <c r="AEX62" s="90"/>
      <c r="AEY62" s="90"/>
      <c r="AEZ62" s="90"/>
      <c r="AFA62" s="90"/>
      <c r="AFB62" s="90"/>
      <c r="AFC62" s="90"/>
      <c r="AFD62" s="90"/>
      <c r="AFE62" s="90"/>
      <c r="AFF62" s="90"/>
      <c r="AFG62" s="90"/>
      <c r="AFH62" s="90"/>
      <c r="AFI62" s="90"/>
      <c r="AFJ62" s="90"/>
      <c r="AFK62" s="90"/>
      <c r="AFL62" s="90"/>
      <c r="AFM62" s="90"/>
      <c r="AFN62" s="90"/>
      <c r="AFO62" s="90"/>
      <c r="AFP62" s="90"/>
      <c r="AFQ62" s="90"/>
      <c r="AFR62" s="90"/>
      <c r="AFS62" s="90"/>
      <c r="AFT62" s="90"/>
      <c r="AFU62" s="90"/>
      <c r="AFV62" s="90"/>
      <c r="AFW62" s="90"/>
      <c r="AFX62" s="90"/>
      <c r="AFY62" s="90"/>
      <c r="AFZ62" s="90"/>
      <c r="AGA62" s="90"/>
      <c r="AGB62" s="90"/>
      <c r="AGC62" s="90"/>
      <c r="AGD62" s="90"/>
      <c r="AGE62" s="90"/>
      <c r="AGF62" s="90"/>
      <c r="AGG62" s="90"/>
      <c r="AGH62" s="90"/>
      <c r="AGI62" s="90"/>
      <c r="AGJ62" s="90"/>
      <c r="AGK62" s="90"/>
      <c r="AGL62" s="90"/>
      <c r="AGM62" s="90"/>
      <c r="AGN62" s="90"/>
      <c r="AGO62" s="90"/>
      <c r="AGP62" s="90"/>
      <c r="AGQ62" s="90"/>
      <c r="AGR62" s="90"/>
      <c r="AGS62" s="90"/>
      <c r="AGT62" s="90"/>
      <c r="AGU62" s="90"/>
      <c r="AGV62" s="90"/>
      <c r="AGW62" s="90"/>
      <c r="AGX62" s="90"/>
      <c r="AGY62" s="90"/>
      <c r="AGZ62" s="90"/>
      <c r="AHA62" s="90"/>
      <c r="AHB62" s="90"/>
      <c r="AHC62" s="90"/>
      <c r="AHD62" s="90"/>
      <c r="AHE62" s="90"/>
      <c r="AHF62" s="90"/>
      <c r="AHG62" s="90"/>
      <c r="AHH62" s="90"/>
      <c r="AHI62" s="90"/>
      <c r="AHJ62" s="90"/>
      <c r="AHK62" s="90"/>
      <c r="AHL62" s="90"/>
      <c r="AHM62" s="90"/>
      <c r="AHN62" s="90"/>
      <c r="AHO62" s="90"/>
      <c r="AHP62" s="90"/>
      <c r="AHQ62" s="90"/>
      <c r="AHR62" s="90"/>
      <c r="AHS62" s="90"/>
      <c r="AHT62" s="90"/>
      <c r="AHU62" s="90"/>
      <c r="AHV62" s="90"/>
      <c r="AHW62" s="90"/>
      <c r="AHX62" s="90"/>
      <c r="AHY62" s="90"/>
      <c r="AHZ62" s="90"/>
      <c r="AIA62" s="90"/>
      <c r="AIB62" s="90"/>
      <c r="AIC62" s="90"/>
      <c r="AID62" s="90"/>
      <c r="AIE62" s="90"/>
      <c r="AIF62" s="90"/>
      <c r="AIG62" s="90"/>
      <c r="AIH62" s="90"/>
      <c r="AII62" s="90"/>
      <c r="AIJ62" s="90"/>
      <c r="AIK62" s="90"/>
      <c r="AIL62" s="90"/>
      <c r="AIM62" s="90"/>
      <c r="AIN62" s="90"/>
      <c r="AIO62" s="90"/>
      <c r="AIP62" s="90"/>
      <c r="AIQ62" s="90"/>
      <c r="AIR62" s="90"/>
      <c r="AIS62" s="90"/>
      <c r="AIT62" s="90"/>
      <c r="AIU62" s="90"/>
      <c r="AIV62" s="90"/>
      <c r="AIW62" s="90"/>
      <c r="AIX62" s="90"/>
      <c r="AIY62" s="90"/>
      <c r="AIZ62" s="90"/>
      <c r="AJA62" s="90"/>
      <c r="AJB62" s="90"/>
      <c r="AJC62" s="90"/>
      <c r="AJD62" s="90"/>
      <c r="AJE62" s="90"/>
      <c r="AJF62" s="90"/>
      <c r="AJG62" s="90"/>
      <c r="AJH62" s="90"/>
      <c r="AJI62" s="90"/>
      <c r="AJJ62" s="90"/>
      <c r="AJK62" s="90"/>
      <c r="AJL62" s="90"/>
      <c r="AJM62" s="90"/>
      <c r="AJN62" s="90"/>
      <c r="AJO62" s="90"/>
      <c r="AJP62" s="90"/>
      <c r="AJQ62" s="90"/>
      <c r="AJR62" s="90"/>
      <c r="AJS62" s="90"/>
      <c r="AJT62" s="90"/>
      <c r="AJU62" s="90"/>
      <c r="AJV62" s="90"/>
      <c r="AJW62" s="90"/>
      <c r="AJX62" s="90"/>
      <c r="AJY62" s="90"/>
      <c r="AJZ62" s="90"/>
      <c r="AKA62" s="90"/>
      <c r="AKB62" s="90"/>
      <c r="AKC62" s="90"/>
      <c r="AKD62" s="90"/>
      <c r="AKE62" s="90"/>
      <c r="AKF62" s="90"/>
      <c r="AKG62" s="90"/>
      <c r="AKH62" s="90"/>
      <c r="AKI62" s="90"/>
      <c r="AKJ62" s="90"/>
      <c r="AKK62" s="90"/>
      <c r="AKL62" s="90"/>
      <c r="AKM62" s="90"/>
      <c r="AKN62" s="90"/>
      <c r="AKO62" s="90"/>
      <c r="AKP62" s="90"/>
      <c r="AKQ62" s="90"/>
      <c r="AKR62" s="90"/>
      <c r="AKS62" s="90"/>
      <c r="AKT62" s="90"/>
      <c r="AKU62" s="90"/>
      <c r="AKV62" s="90"/>
      <c r="AKW62" s="90"/>
      <c r="AKX62" s="90"/>
      <c r="AKY62" s="90"/>
      <c r="AKZ62" s="90"/>
      <c r="ALA62" s="90"/>
      <c r="ALB62" s="90"/>
      <c r="ALC62" s="90"/>
      <c r="ALD62" s="90"/>
      <c r="ALE62" s="90"/>
      <c r="ALF62" s="90"/>
      <c r="ALG62" s="90"/>
      <c r="ALH62" s="90"/>
      <c r="ALI62" s="90"/>
      <c r="ALJ62" s="90"/>
      <c r="ALK62" s="90"/>
      <c r="ALL62" s="90"/>
      <c r="ALM62" s="90"/>
      <c r="ALN62" s="90"/>
      <c r="ALO62" s="90"/>
      <c r="ALP62" s="90"/>
      <c r="ALQ62" s="90"/>
      <c r="ALR62" s="90"/>
      <c r="ALS62" s="90"/>
      <c r="ALT62" s="90"/>
      <c r="ALU62" s="90"/>
      <c r="ALV62" s="90"/>
      <c r="ALW62" s="90"/>
      <c r="ALX62" s="90"/>
      <c r="ALY62" s="90"/>
      <c r="ALZ62" s="90"/>
      <c r="AMA62" s="90"/>
      <c r="AMB62" s="90"/>
      <c r="AMC62" s="90"/>
      <c r="AMD62" s="90"/>
      <c r="AME62" s="90"/>
      <c r="AMF62" s="90"/>
      <c r="AMG62" s="90"/>
      <c r="AMH62" s="90"/>
      <c r="AMI62" s="90"/>
      <c r="AMJ62" s="90"/>
    </row>
    <row r="63" spans="1:1024">
      <c r="A63" s="157" t="s">
        <v>48</v>
      </c>
      <c r="B63" s="157"/>
      <c r="C63" s="154"/>
      <c r="D63" s="154"/>
      <c r="E63" s="154"/>
      <c r="F63" s="152" t="s">
        <v>48</v>
      </c>
      <c r="G63" s="152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7">
        <v>20</v>
      </c>
      <c r="V63" s="157"/>
      <c r="W63" s="157"/>
      <c r="X63" s="159" t="s">
        <v>796</v>
      </c>
      <c r="Y63" s="159"/>
      <c r="Z63" s="159"/>
      <c r="AA63" s="152" t="s">
        <v>9</v>
      </c>
      <c r="AB63" s="152"/>
      <c r="AC63" s="152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6"/>
      <c r="FG63" s="86"/>
      <c r="FH63" s="86"/>
      <c r="FI63" s="86"/>
      <c r="FJ63" s="86"/>
      <c r="FK63" s="86"/>
      <c r="FL63" s="90"/>
      <c r="FM63" s="90"/>
      <c r="FN63" s="90"/>
      <c r="FO63" s="90"/>
      <c r="FP63" s="90"/>
      <c r="FQ63" s="90"/>
      <c r="FR63" s="90"/>
      <c r="FS63" s="90"/>
      <c r="FT63" s="90"/>
      <c r="FU63" s="90"/>
      <c r="FV63" s="90"/>
      <c r="FW63" s="90"/>
      <c r="FX63" s="90"/>
      <c r="FY63" s="90"/>
      <c r="FZ63" s="90"/>
      <c r="GA63" s="90"/>
      <c r="GB63" s="90"/>
      <c r="GC63" s="90"/>
      <c r="GD63" s="90"/>
      <c r="GE63" s="90"/>
      <c r="GF63" s="90"/>
      <c r="GG63" s="90"/>
      <c r="GH63" s="90"/>
      <c r="GI63" s="90"/>
      <c r="GJ63" s="90"/>
      <c r="GK63" s="90"/>
      <c r="GL63" s="90"/>
      <c r="GM63" s="90"/>
      <c r="GN63" s="90"/>
      <c r="GO63" s="90"/>
      <c r="GP63" s="90"/>
      <c r="GQ63" s="90"/>
      <c r="GR63" s="90"/>
      <c r="GS63" s="90"/>
      <c r="GT63" s="90"/>
      <c r="GU63" s="90"/>
      <c r="GV63" s="90"/>
      <c r="GW63" s="90"/>
      <c r="GX63" s="90"/>
      <c r="GY63" s="90"/>
      <c r="GZ63" s="90"/>
      <c r="HA63" s="90"/>
      <c r="HB63" s="90"/>
      <c r="HC63" s="90"/>
      <c r="HD63" s="90"/>
      <c r="HE63" s="90"/>
      <c r="HF63" s="90"/>
      <c r="HG63" s="90"/>
      <c r="HH63" s="90"/>
      <c r="HI63" s="90"/>
      <c r="HJ63" s="90"/>
      <c r="HK63" s="90"/>
      <c r="HL63" s="90"/>
      <c r="HM63" s="90"/>
      <c r="HN63" s="90"/>
      <c r="HO63" s="90"/>
      <c r="HP63" s="90"/>
      <c r="HQ63" s="90"/>
      <c r="HR63" s="90"/>
      <c r="HS63" s="90"/>
      <c r="HT63" s="90"/>
      <c r="HU63" s="90"/>
      <c r="HV63" s="90"/>
      <c r="HW63" s="90"/>
      <c r="HX63" s="90"/>
      <c r="HY63" s="90"/>
      <c r="HZ63" s="90"/>
      <c r="IA63" s="90"/>
      <c r="IB63" s="90"/>
      <c r="IC63" s="90"/>
      <c r="ID63" s="90"/>
      <c r="IE63" s="90"/>
      <c r="IF63" s="90"/>
      <c r="IG63" s="90"/>
      <c r="IH63" s="90"/>
      <c r="II63" s="90"/>
      <c r="IJ63" s="90"/>
      <c r="IK63" s="90"/>
      <c r="IL63" s="90"/>
      <c r="IM63" s="90"/>
      <c r="IN63" s="90"/>
      <c r="IO63" s="90"/>
      <c r="IP63" s="90"/>
      <c r="IQ63" s="90"/>
      <c r="IR63" s="90"/>
      <c r="IS63" s="90"/>
      <c r="IT63" s="90"/>
      <c r="IU63" s="90"/>
      <c r="IV63" s="90"/>
      <c r="IW63" s="90"/>
      <c r="IX63" s="90"/>
      <c r="IY63" s="90"/>
      <c r="IZ63" s="90"/>
      <c r="JA63" s="90"/>
      <c r="JB63" s="90"/>
      <c r="JC63" s="90"/>
      <c r="JD63" s="90"/>
      <c r="JE63" s="90"/>
      <c r="JF63" s="90"/>
      <c r="JG63" s="90"/>
      <c r="JH63" s="90"/>
      <c r="JI63" s="90"/>
      <c r="JJ63" s="90"/>
      <c r="JK63" s="90"/>
      <c r="JL63" s="90"/>
      <c r="JM63" s="90"/>
      <c r="JN63" s="90"/>
      <c r="JO63" s="90"/>
      <c r="JP63" s="90"/>
      <c r="JQ63" s="90"/>
      <c r="JR63" s="90"/>
      <c r="JS63" s="90"/>
      <c r="JT63" s="90"/>
      <c r="JU63" s="90"/>
      <c r="JV63" s="90"/>
      <c r="JW63" s="90"/>
      <c r="JX63" s="90"/>
      <c r="JY63" s="90"/>
      <c r="JZ63" s="90"/>
      <c r="KA63" s="90"/>
      <c r="KB63" s="90"/>
      <c r="KC63" s="90"/>
      <c r="KD63" s="90"/>
      <c r="KE63" s="90"/>
      <c r="KF63" s="90"/>
      <c r="KG63" s="90"/>
      <c r="KH63" s="90"/>
      <c r="KI63" s="90"/>
      <c r="KJ63" s="90"/>
      <c r="KK63" s="90"/>
      <c r="KL63" s="90"/>
      <c r="KM63" s="90"/>
      <c r="KN63" s="90"/>
      <c r="KO63" s="90"/>
      <c r="KP63" s="90"/>
      <c r="KQ63" s="90"/>
      <c r="KR63" s="90"/>
      <c r="KS63" s="90"/>
      <c r="KT63" s="90"/>
      <c r="KU63" s="90"/>
      <c r="KV63" s="90"/>
      <c r="KW63" s="90"/>
      <c r="KX63" s="90"/>
      <c r="KY63" s="90"/>
      <c r="KZ63" s="90"/>
      <c r="LA63" s="90"/>
      <c r="LB63" s="90"/>
      <c r="LC63" s="90"/>
      <c r="LD63" s="90"/>
      <c r="LE63" s="90"/>
      <c r="LF63" s="90"/>
      <c r="LG63" s="90"/>
      <c r="LH63" s="90"/>
      <c r="LI63" s="90"/>
      <c r="LJ63" s="90"/>
      <c r="LK63" s="90"/>
      <c r="LL63" s="90"/>
      <c r="LM63" s="90"/>
      <c r="LN63" s="90"/>
      <c r="LO63" s="90"/>
      <c r="LP63" s="90"/>
      <c r="LQ63" s="90"/>
      <c r="LR63" s="90"/>
      <c r="LS63" s="90"/>
      <c r="LT63" s="90"/>
      <c r="LU63" s="90"/>
      <c r="LV63" s="90"/>
      <c r="LW63" s="90"/>
      <c r="LX63" s="90"/>
      <c r="LY63" s="90"/>
      <c r="LZ63" s="90"/>
      <c r="MA63" s="90"/>
      <c r="MB63" s="90"/>
      <c r="MC63" s="90"/>
      <c r="MD63" s="90"/>
      <c r="ME63" s="90"/>
      <c r="MF63" s="90"/>
      <c r="MG63" s="90"/>
      <c r="MH63" s="90"/>
      <c r="MI63" s="90"/>
      <c r="MJ63" s="90"/>
      <c r="MK63" s="90"/>
      <c r="ML63" s="90"/>
      <c r="MM63" s="90"/>
      <c r="MN63" s="90"/>
      <c r="MO63" s="90"/>
      <c r="MP63" s="90"/>
      <c r="MQ63" s="90"/>
      <c r="MR63" s="90"/>
      <c r="MS63" s="90"/>
      <c r="MT63" s="90"/>
      <c r="MU63" s="90"/>
      <c r="MV63" s="90"/>
      <c r="MW63" s="90"/>
      <c r="MX63" s="90"/>
      <c r="MY63" s="90"/>
      <c r="MZ63" s="90"/>
      <c r="NA63" s="90"/>
      <c r="NB63" s="90"/>
      <c r="NC63" s="90"/>
      <c r="ND63" s="90"/>
      <c r="NE63" s="90"/>
      <c r="NF63" s="90"/>
      <c r="NG63" s="90"/>
      <c r="NH63" s="90"/>
      <c r="NI63" s="90"/>
      <c r="NJ63" s="90"/>
      <c r="NK63" s="90"/>
      <c r="NL63" s="90"/>
      <c r="NM63" s="90"/>
      <c r="NN63" s="90"/>
      <c r="NO63" s="90"/>
      <c r="NP63" s="90"/>
      <c r="NQ63" s="90"/>
      <c r="NR63" s="90"/>
      <c r="NS63" s="90"/>
      <c r="NT63" s="90"/>
      <c r="NU63" s="90"/>
      <c r="NV63" s="90"/>
      <c r="NW63" s="90"/>
      <c r="NX63" s="90"/>
      <c r="NY63" s="90"/>
      <c r="NZ63" s="90"/>
      <c r="OA63" s="90"/>
      <c r="OB63" s="90"/>
      <c r="OC63" s="90"/>
      <c r="OD63" s="90"/>
      <c r="OE63" s="90"/>
      <c r="OF63" s="90"/>
      <c r="OG63" s="90"/>
      <c r="OH63" s="90"/>
      <c r="OI63" s="90"/>
      <c r="OJ63" s="90"/>
      <c r="OK63" s="90"/>
      <c r="OL63" s="90"/>
      <c r="OM63" s="90"/>
      <c r="ON63" s="90"/>
      <c r="OO63" s="90"/>
      <c r="OP63" s="90"/>
      <c r="OQ63" s="90"/>
      <c r="OR63" s="90"/>
      <c r="OS63" s="90"/>
      <c r="OT63" s="90"/>
      <c r="OU63" s="90"/>
      <c r="OV63" s="90"/>
      <c r="OW63" s="90"/>
      <c r="OX63" s="90"/>
      <c r="OY63" s="90"/>
      <c r="OZ63" s="90"/>
      <c r="PA63" s="90"/>
      <c r="PB63" s="90"/>
      <c r="PC63" s="90"/>
      <c r="PD63" s="90"/>
      <c r="PE63" s="90"/>
      <c r="PF63" s="90"/>
      <c r="PG63" s="90"/>
      <c r="PH63" s="90"/>
      <c r="PI63" s="90"/>
      <c r="PJ63" s="90"/>
      <c r="PK63" s="90"/>
      <c r="PL63" s="90"/>
      <c r="PM63" s="90"/>
      <c r="PN63" s="90"/>
      <c r="PO63" s="90"/>
      <c r="PP63" s="90"/>
      <c r="PQ63" s="90"/>
      <c r="PR63" s="90"/>
      <c r="PS63" s="90"/>
      <c r="PT63" s="90"/>
      <c r="PU63" s="90"/>
      <c r="PV63" s="90"/>
      <c r="PW63" s="90"/>
      <c r="PX63" s="90"/>
      <c r="PY63" s="90"/>
      <c r="PZ63" s="90"/>
      <c r="QA63" s="90"/>
      <c r="QB63" s="90"/>
      <c r="QC63" s="90"/>
      <c r="QD63" s="90"/>
      <c r="QE63" s="90"/>
      <c r="QF63" s="90"/>
      <c r="QG63" s="90"/>
      <c r="QH63" s="90"/>
      <c r="QI63" s="90"/>
      <c r="QJ63" s="90"/>
      <c r="QK63" s="90"/>
      <c r="QL63" s="90"/>
      <c r="QM63" s="90"/>
      <c r="QN63" s="90"/>
      <c r="QO63" s="90"/>
      <c r="QP63" s="90"/>
      <c r="QQ63" s="90"/>
      <c r="QR63" s="90"/>
      <c r="QS63" s="90"/>
      <c r="QT63" s="90"/>
      <c r="QU63" s="90"/>
      <c r="QV63" s="90"/>
      <c r="QW63" s="90"/>
      <c r="QX63" s="90"/>
      <c r="QY63" s="90"/>
      <c r="QZ63" s="90"/>
      <c r="RA63" s="90"/>
      <c r="RB63" s="90"/>
      <c r="RC63" s="90"/>
      <c r="RD63" s="90"/>
      <c r="RE63" s="90"/>
      <c r="RF63" s="90"/>
      <c r="RG63" s="90"/>
      <c r="RH63" s="90"/>
      <c r="RI63" s="90"/>
      <c r="RJ63" s="90"/>
      <c r="RK63" s="90"/>
      <c r="RL63" s="90"/>
      <c r="RM63" s="90"/>
      <c r="RN63" s="90"/>
      <c r="RO63" s="90"/>
      <c r="RP63" s="90"/>
      <c r="RQ63" s="90"/>
      <c r="RR63" s="90"/>
      <c r="RS63" s="90"/>
      <c r="RT63" s="90"/>
      <c r="RU63" s="90"/>
      <c r="RV63" s="90"/>
      <c r="RW63" s="90"/>
      <c r="RX63" s="90"/>
      <c r="RY63" s="90"/>
      <c r="RZ63" s="90"/>
      <c r="SA63" s="90"/>
      <c r="SB63" s="90"/>
      <c r="SC63" s="90"/>
      <c r="SD63" s="90"/>
      <c r="SE63" s="90"/>
      <c r="SF63" s="90"/>
      <c r="SG63" s="90"/>
      <c r="SH63" s="90"/>
      <c r="SI63" s="90"/>
      <c r="SJ63" s="90"/>
      <c r="SK63" s="90"/>
      <c r="SL63" s="90"/>
      <c r="SM63" s="90"/>
      <c r="SN63" s="90"/>
      <c r="SO63" s="90"/>
      <c r="SP63" s="90"/>
      <c r="SQ63" s="90"/>
      <c r="SR63" s="90"/>
      <c r="SS63" s="90"/>
      <c r="ST63" s="90"/>
      <c r="SU63" s="90"/>
      <c r="SV63" s="90"/>
      <c r="SW63" s="90"/>
      <c r="SX63" s="90"/>
      <c r="SY63" s="90"/>
      <c r="SZ63" s="90"/>
      <c r="TA63" s="90"/>
      <c r="TB63" s="90"/>
      <c r="TC63" s="90"/>
      <c r="TD63" s="90"/>
      <c r="TE63" s="90"/>
      <c r="TF63" s="90"/>
      <c r="TG63" s="90"/>
      <c r="TH63" s="90"/>
      <c r="TI63" s="90"/>
      <c r="TJ63" s="90"/>
      <c r="TK63" s="90"/>
      <c r="TL63" s="90"/>
      <c r="TM63" s="90"/>
      <c r="TN63" s="90"/>
      <c r="TO63" s="90"/>
      <c r="TP63" s="90"/>
      <c r="TQ63" s="90"/>
      <c r="TR63" s="90"/>
      <c r="TS63" s="90"/>
      <c r="TT63" s="90"/>
      <c r="TU63" s="90"/>
      <c r="TV63" s="90"/>
      <c r="TW63" s="90"/>
      <c r="TX63" s="90"/>
      <c r="TY63" s="90"/>
      <c r="TZ63" s="90"/>
      <c r="UA63" s="90"/>
      <c r="UB63" s="90"/>
      <c r="UC63" s="90"/>
      <c r="UD63" s="90"/>
      <c r="UE63" s="90"/>
      <c r="UF63" s="90"/>
      <c r="UG63" s="90"/>
      <c r="UH63" s="90"/>
      <c r="UI63" s="90"/>
      <c r="UJ63" s="90"/>
      <c r="UK63" s="90"/>
      <c r="UL63" s="90"/>
      <c r="UM63" s="90"/>
      <c r="UN63" s="90"/>
      <c r="UO63" s="90"/>
      <c r="UP63" s="90"/>
      <c r="UQ63" s="90"/>
      <c r="UR63" s="90"/>
      <c r="US63" s="90"/>
      <c r="UT63" s="90"/>
      <c r="UU63" s="90"/>
      <c r="UV63" s="90"/>
      <c r="UW63" s="90"/>
      <c r="UX63" s="90"/>
      <c r="UY63" s="90"/>
      <c r="UZ63" s="90"/>
      <c r="VA63" s="90"/>
      <c r="VB63" s="90"/>
      <c r="VC63" s="90"/>
      <c r="VD63" s="90"/>
      <c r="VE63" s="90"/>
      <c r="VF63" s="90"/>
      <c r="VG63" s="90"/>
      <c r="VH63" s="90"/>
      <c r="VI63" s="90"/>
      <c r="VJ63" s="90"/>
      <c r="VK63" s="90"/>
      <c r="VL63" s="90"/>
      <c r="VM63" s="90"/>
      <c r="VN63" s="90"/>
      <c r="VO63" s="90"/>
      <c r="VP63" s="90"/>
      <c r="VQ63" s="90"/>
      <c r="VR63" s="90"/>
      <c r="VS63" s="90"/>
      <c r="VT63" s="90"/>
      <c r="VU63" s="90"/>
      <c r="VV63" s="90"/>
      <c r="VW63" s="90"/>
      <c r="VX63" s="90"/>
      <c r="VY63" s="90"/>
      <c r="VZ63" s="90"/>
      <c r="WA63" s="90"/>
      <c r="WB63" s="90"/>
      <c r="WC63" s="90"/>
      <c r="WD63" s="90"/>
      <c r="WE63" s="90"/>
      <c r="WF63" s="90"/>
      <c r="WG63" s="90"/>
      <c r="WH63" s="90"/>
      <c r="WI63" s="90"/>
      <c r="WJ63" s="90"/>
      <c r="WK63" s="90"/>
      <c r="WL63" s="90"/>
      <c r="WM63" s="90"/>
      <c r="WN63" s="90"/>
      <c r="WO63" s="90"/>
      <c r="WP63" s="90"/>
      <c r="WQ63" s="90"/>
      <c r="WR63" s="90"/>
      <c r="WS63" s="90"/>
      <c r="WT63" s="90"/>
      <c r="WU63" s="90"/>
      <c r="WV63" s="90"/>
      <c r="WW63" s="90"/>
      <c r="WX63" s="90"/>
      <c r="WY63" s="90"/>
      <c r="WZ63" s="90"/>
      <c r="XA63" s="90"/>
      <c r="XB63" s="90"/>
      <c r="XC63" s="90"/>
      <c r="XD63" s="90"/>
      <c r="XE63" s="90"/>
      <c r="XF63" s="90"/>
      <c r="XG63" s="90"/>
      <c r="XH63" s="90"/>
      <c r="XI63" s="90"/>
      <c r="XJ63" s="90"/>
      <c r="XK63" s="90"/>
      <c r="XL63" s="90"/>
      <c r="XM63" s="90"/>
      <c r="XN63" s="90"/>
      <c r="XO63" s="90"/>
      <c r="XP63" s="90"/>
      <c r="XQ63" s="90"/>
      <c r="XR63" s="90"/>
      <c r="XS63" s="90"/>
      <c r="XT63" s="90"/>
      <c r="XU63" s="90"/>
      <c r="XV63" s="90"/>
      <c r="XW63" s="90"/>
      <c r="XX63" s="90"/>
      <c r="XY63" s="90"/>
      <c r="XZ63" s="90"/>
      <c r="YA63" s="90"/>
      <c r="YB63" s="90"/>
      <c r="YC63" s="90"/>
      <c r="YD63" s="90"/>
      <c r="YE63" s="90"/>
      <c r="YF63" s="90"/>
      <c r="YG63" s="90"/>
      <c r="YH63" s="90"/>
      <c r="YI63" s="90"/>
      <c r="YJ63" s="90"/>
      <c r="YK63" s="90"/>
      <c r="YL63" s="90"/>
      <c r="YM63" s="90"/>
      <c r="YN63" s="90"/>
      <c r="YO63" s="90"/>
      <c r="YP63" s="90"/>
      <c r="YQ63" s="90"/>
      <c r="YR63" s="90"/>
      <c r="YS63" s="90"/>
      <c r="YT63" s="90"/>
      <c r="YU63" s="90"/>
      <c r="YV63" s="90"/>
      <c r="YW63" s="90"/>
      <c r="YX63" s="90"/>
      <c r="YY63" s="90"/>
      <c r="YZ63" s="90"/>
      <c r="ZA63" s="90"/>
      <c r="ZB63" s="90"/>
      <c r="ZC63" s="90"/>
      <c r="ZD63" s="90"/>
      <c r="ZE63" s="90"/>
      <c r="ZF63" s="90"/>
      <c r="ZG63" s="90"/>
      <c r="ZH63" s="90"/>
      <c r="ZI63" s="90"/>
      <c r="ZJ63" s="90"/>
      <c r="ZK63" s="90"/>
      <c r="ZL63" s="90"/>
      <c r="ZM63" s="90"/>
      <c r="ZN63" s="90"/>
      <c r="ZO63" s="90"/>
      <c r="ZP63" s="90"/>
      <c r="ZQ63" s="90"/>
      <c r="ZR63" s="90"/>
      <c r="ZS63" s="90"/>
      <c r="ZT63" s="90"/>
      <c r="ZU63" s="90"/>
      <c r="ZV63" s="90"/>
      <c r="ZW63" s="90"/>
      <c r="ZX63" s="90"/>
      <c r="ZY63" s="90"/>
      <c r="ZZ63" s="90"/>
      <c r="AAA63" s="90"/>
      <c r="AAB63" s="90"/>
      <c r="AAC63" s="90"/>
      <c r="AAD63" s="90"/>
      <c r="AAE63" s="90"/>
      <c r="AAF63" s="90"/>
      <c r="AAG63" s="90"/>
      <c r="AAH63" s="90"/>
      <c r="AAI63" s="90"/>
      <c r="AAJ63" s="90"/>
      <c r="AAK63" s="90"/>
      <c r="AAL63" s="90"/>
      <c r="AAM63" s="90"/>
      <c r="AAN63" s="90"/>
      <c r="AAO63" s="90"/>
      <c r="AAP63" s="90"/>
      <c r="AAQ63" s="90"/>
      <c r="AAR63" s="90"/>
      <c r="AAS63" s="90"/>
      <c r="AAT63" s="90"/>
      <c r="AAU63" s="90"/>
      <c r="AAV63" s="90"/>
      <c r="AAW63" s="90"/>
      <c r="AAX63" s="90"/>
      <c r="AAY63" s="90"/>
      <c r="AAZ63" s="90"/>
      <c r="ABA63" s="90"/>
      <c r="ABB63" s="90"/>
      <c r="ABC63" s="90"/>
      <c r="ABD63" s="90"/>
      <c r="ABE63" s="90"/>
      <c r="ABF63" s="90"/>
      <c r="ABG63" s="90"/>
      <c r="ABH63" s="90"/>
      <c r="ABI63" s="90"/>
      <c r="ABJ63" s="90"/>
      <c r="ABK63" s="90"/>
      <c r="ABL63" s="90"/>
      <c r="ABM63" s="90"/>
      <c r="ABN63" s="90"/>
      <c r="ABO63" s="90"/>
      <c r="ABP63" s="90"/>
      <c r="ABQ63" s="90"/>
      <c r="ABR63" s="90"/>
      <c r="ABS63" s="90"/>
      <c r="ABT63" s="90"/>
      <c r="ABU63" s="90"/>
      <c r="ABV63" s="90"/>
      <c r="ABW63" s="90"/>
      <c r="ABX63" s="90"/>
      <c r="ABY63" s="90"/>
      <c r="ABZ63" s="90"/>
      <c r="ACA63" s="90"/>
      <c r="ACB63" s="90"/>
      <c r="ACC63" s="90"/>
      <c r="ACD63" s="90"/>
      <c r="ACE63" s="90"/>
      <c r="ACF63" s="90"/>
      <c r="ACG63" s="90"/>
      <c r="ACH63" s="90"/>
      <c r="ACI63" s="90"/>
      <c r="ACJ63" s="90"/>
      <c r="ACK63" s="90"/>
      <c r="ACL63" s="90"/>
      <c r="ACM63" s="90"/>
      <c r="ACN63" s="90"/>
      <c r="ACO63" s="90"/>
      <c r="ACP63" s="90"/>
      <c r="ACQ63" s="90"/>
      <c r="ACR63" s="90"/>
      <c r="ACS63" s="90"/>
      <c r="ACT63" s="90"/>
      <c r="ACU63" s="90"/>
      <c r="ACV63" s="90"/>
      <c r="ACW63" s="90"/>
      <c r="ACX63" s="90"/>
      <c r="ACY63" s="90"/>
      <c r="ACZ63" s="90"/>
      <c r="ADA63" s="90"/>
      <c r="ADB63" s="90"/>
      <c r="ADC63" s="90"/>
      <c r="ADD63" s="90"/>
      <c r="ADE63" s="90"/>
      <c r="ADF63" s="90"/>
      <c r="ADG63" s="90"/>
      <c r="ADH63" s="90"/>
      <c r="ADI63" s="90"/>
      <c r="ADJ63" s="90"/>
      <c r="ADK63" s="90"/>
      <c r="ADL63" s="90"/>
      <c r="ADM63" s="90"/>
      <c r="ADN63" s="90"/>
      <c r="ADO63" s="90"/>
      <c r="ADP63" s="90"/>
      <c r="ADQ63" s="90"/>
      <c r="ADR63" s="90"/>
      <c r="ADS63" s="90"/>
      <c r="ADT63" s="90"/>
      <c r="ADU63" s="90"/>
      <c r="ADV63" s="90"/>
      <c r="ADW63" s="90"/>
      <c r="ADX63" s="90"/>
      <c r="ADY63" s="90"/>
      <c r="ADZ63" s="90"/>
      <c r="AEA63" s="90"/>
      <c r="AEB63" s="90"/>
      <c r="AEC63" s="90"/>
      <c r="AED63" s="90"/>
      <c r="AEE63" s="90"/>
      <c r="AEF63" s="90"/>
      <c r="AEG63" s="90"/>
      <c r="AEH63" s="90"/>
      <c r="AEI63" s="90"/>
      <c r="AEJ63" s="90"/>
      <c r="AEK63" s="90"/>
      <c r="AEL63" s="90"/>
      <c r="AEM63" s="90"/>
      <c r="AEN63" s="90"/>
      <c r="AEO63" s="90"/>
      <c r="AEP63" s="90"/>
      <c r="AEQ63" s="90"/>
      <c r="AER63" s="90"/>
      <c r="AES63" s="90"/>
      <c r="AET63" s="90"/>
      <c r="AEU63" s="90"/>
      <c r="AEV63" s="90"/>
      <c r="AEW63" s="90"/>
      <c r="AEX63" s="90"/>
      <c r="AEY63" s="90"/>
      <c r="AEZ63" s="90"/>
      <c r="AFA63" s="90"/>
      <c r="AFB63" s="90"/>
      <c r="AFC63" s="90"/>
      <c r="AFD63" s="90"/>
      <c r="AFE63" s="90"/>
      <c r="AFF63" s="90"/>
      <c r="AFG63" s="90"/>
      <c r="AFH63" s="90"/>
      <c r="AFI63" s="90"/>
      <c r="AFJ63" s="90"/>
      <c r="AFK63" s="90"/>
      <c r="AFL63" s="90"/>
      <c r="AFM63" s="90"/>
      <c r="AFN63" s="90"/>
      <c r="AFO63" s="90"/>
      <c r="AFP63" s="90"/>
      <c r="AFQ63" s="90"/>
      <c r="AFR63" s="90"/>
      <c r="AFS63" s="90"/>
      <c r="AFT63" s="90"/>
      <c r="AFU63" s="90"/>
      <c r="AFV63" s="90"/>
      <c r="AFW63" s="90"/>
      <c r="AFX63" s="90"/>
      <c r="AFY63" s="90"/>
      <c r="AFZ63" s="90"/>
      <c r="AGA63" s="90"/>
      <c r="AGB63" s="90"/>
      <c r="AGC63" s="90"/>
      <c r="AGD63" s="90"/>
      <c r="AGE63" s="90"/>
      <c r="AGF63" s="90"/>
      <c r="AGG63" s="90"/>
      <c r="AGH63" s="90"/>
      <c r="AGI63" s="90"/>
      <c r="AGJ63" s="90"/>
      <c r="AGK63" s="90"/>
      <c r="AGL63" s="90"/>
      <c r="AGM63" s="90"/>
      <c r="AGN63" s="90"/>
      <c r="AGO63" s="90"/>
      <c r="AGP63" s="90"/>
      <c r="AGQ63" s="90"/>
      <c r="AGR63" s="90"/>
      <c r="AGS63" s="90"/>
      <c r="AGT63" s="90"/>
      <c r="AGU63" s="90"/>
      <c r="AGV63" s="90"/>
      <c r="AGW63" s="90"/>
      <c r="AGX63" s="90"/>
      <c r="AGY63" s="90"/>
      <c r="AGZ63" s="90"/>
      <c r="AHA63" s="90"/>
      <c r="AHB63" s="90"/>
      <c r="AHC63" s="90"/>
      <c r="AHD63" s="90"/>
      <c r="AHE63" s="90"/>
      <c r="AHF63" s="90"/>
      <c r="AHG63" s="90"/>
      <c r="AHH63" s="90"/>
      <c r="AHI63" s="90"/>
      <c r="AHJ63" s="90"/>
      <c r="AHK63" s="90"/>
      <c r="AHL63" s="90"/>
      <c r="AHM63" s="90"/>
      <c r="AHN63" s="90"/>
      <c r="AHO63" s="90"/>
      <c r="AHP63" s="90"/>
      <c r="AHQ63" s="90"/>
      <c r="AHR63" s="90"/>
      <c r="AHS63" s="90"/>
      <c r="AHT63" s="90"/>
      <c r="AHU63" s="90"/>
      <c r="AHV63" s="90"/>
      <c r="AHW63" s="90"/>
      <c r="AHX63" s="90"/>
      <c r="AHY63" s="90"/>
      <c r="AHZ63" s="90"/>
      <c r="AIA63" s="90"/>
      <c r="AIB63" s="90"/>
      <c r="AIC63" s="90"/>
      <c r="AID63" s="90"/>
      <c r="AIE63" s="90"/>
      <c r="AIF63" s="90"/>
      <c r="AIG63" s="90"/>
      <c r="AIH63" s="90"/>
      <c r="AII63" s="90"/>
      <c r="AIJ63" s="90"/>
      <c r="AIK63" s="90"/>
      <c r="AIL63" s="90"/>
      <c r="AIM63" s="90"/>
      <c r="AIN63" s="90"/>
      <c r="AIO63" s="90"/>
      <c r="AIP63" s="90"/>
      <c r="AIQ63" s="90"/>
      <c r="AIR63" s="90"/>
      <c r="AIS63" s="90"/>
      <c r="AIT63" s="90"/>
      <c r="AIU63" s="90"/>
      <c r="AIV63" s="90"/>
      <c r="AIW63" s="90"/>
      <c r="AIX63" s="90"/>
      <c r="AIY63" s="90"/>
      <c r="AIZ63" s="90"/>
      <c r="AJA63" s="90"/>
      <c r="AJB63" s="90"/>
      <c r="AJC63" s="90"/>
      <c r="AJD63" s="90"/>
      <c r="AJE63" s="90"/>
      <c r="AJF63" s="90"/>
      <c r="AJG63" s="90"/>
      <c r="AJH63" s="90"/>
      <c r="AJI63" s="90"/>
      <c r="AJJ63" s="90"/>
      <c r="AJK63" s="90"/>
      <c r="AJL63" s="90"/>
      <c r="AJM63" s="90"/>
      <c r="AJN63" s="90"/>
      <c r="AJO63" s="90"/>
      <c r="AJP63" s="90"/>
      <c r="AJQ63" s="90"/>
      <c r="AJR63" s="90"/>
      <c r="AJS63" s="90"/>
      <c r="AJT63" s="90"/>
      <c r="AJU63" s="90"/>
      <c r="AJV63" s="90"/>
      <c r="AJW63" s="90"/>
      <c r="AJX63" s="90"/>
      <c r="AJY63" s="90"/>
      <c r="AJZ63" s="90"/>
      <c r="AKA63" s="90"/>
      <c r="AKB63" s="90"/>
      <c r="AKC63" s="90"/>
      <c r="AKD63" s="90"/>
      <c r="AKE63" s="90"/>
      <c r="AKF63" s="90"/>
      <c r="AKG63" s="90"/>
      <c r="AKH63" s="90"/>
      <c r="AKI63" s="90"/>
      <c r="AKJ63" s="90"/>
      <c r="AKK63" s="90"/>
      <c r="AKL63" s="90"/>
      <c r="AKM63" s="90"/>
      <c r="AKN63" s="90"/>
      <c r="AKO63" s="90"/>
      <c r="AKP63" s="90"/>
      <c r="AKQ63" s="90"/>
      <c r="AKR63" s="90"/>
      <c r="AKS63" s="90"/>
      <c r="AKT63" s="90"/>
      <c r="AKU63" s="90"/>
      <c r="AKV63" s="90"/>
      <c r="AKW63" s="90"/>
      <c r="AKX63" s="90"/>
      <c r="AKY63" s="90"/>
      <c r="AKZ63" s="90"/>
      <c r="ALA63" s="90"/>
      <c r="ALB63" s="90"/>
      <c r="ALC63" s="90"/>
      <c r="ALD63" s="90"/>
      <c r="ALE63" s="90"/>
      <c r="ALF63" s="90"/>
      <c r="ALG63" s="90"/>
      <c r="ALH63" s="90"/>
      <c r="ALI63" s="90"/>
      <c r="ALJ63" s="90"/>
      <c r="ALK63" s="90"/>
      <c r="ALL63" s="90"/>
      <c r="ALM63" s="90"/>
      <c r="ALN63" s="90"/>
      <c r="ALO63" s="90"/>
      <c r="ALP63" s="90"/>
      <c r="ALQ63" s="90"/>
      <c r="ALR63" s="90"/>
      <c r="ALS63" s="90"/>
      <c r="ALT63" s="90"/>
      <c r="ALU63" s="90"/>
      <c r="ALV63" s="90"/>
      <c r="ALW63" s="90"/>
      <c r="ALX63" s="90"/>
      <c r="ALY63" s="90"/>
      <c r="ALZ63" s="90"/>
      <c r="AMA63" s="90"/>
      <c r="AMB63" s="90"/>
      <c r="AMC63" s="90"/>
      <c r="AMD63" s="90"/>
      <c r="AME63" s="90"/>
      <c r="AMF63" s="90"/>
      <c r="AMG63" s="90"/>
      <c r="AMH63" s="90"/>
      <c r="AMI63" s="90"/>
      <c r="AMJ63" s="90"/>
    </row>
  </sheetData>
  <mergeCells count="344">
    <mergeCell ref="B1:FJ1"/>
    <mergeCell ref="FC3:FK3"/>
    <mergeCell ref="BS4:BW4"/>
    <mergeCell ref="BX4:CJ4"/>
    <mergeCell ref="CK4:CP4"/>
    <mergeCell ref="CQ4:CS4"/>
    <mergeCell ref="EI4:FA4"/>
    <mergeCell ref="FC4:FK4"/>
    <mergeCell ref="EI5:FA5"/>
    <mergeCell ref="FC5:FK5"/>
    <mergeCell ref="EI6:FA6"/>
    <mergeCell ref="FC6:FK6"/>
    <mergeCell ref="A7:Y7"/>
    <mergeCell ref="Z7:EG7"/>
    <mergeCell ref="EI7:FA7"/>
    <mergeCell ref="FC7:FK7"/>
    <mergeCell ref="A8:Y8"/>
    <mergeCell ref="Z8:EG8"/>
    <mergeCell ref="EI8:FA8"/>
    <mergeCell ref="FC8:FK8"/>
    <mergeCell ref="A9:Y9"/>
    <mergeCell ref="Z9:EG9"/>
    <mergeCell ref="EI9:FA9"/>
    <mergeCell ref="FC9:FK9"/>
    <mergeCell ref="A10:Y10"/>
    <mergeCell ref="B12:FJ12"/>
    <mergeCell ref="A14:Y19"/>
    <mergeCell ref="Z14:AE19"/>
    <mergeCell ref="AF14:CE14"/>
    <mergeCell ref="CF14:CY14"/>
    <mergeCell ref="CZ14:FK14"/>
    <mergeCell ref="AF15:AK19"/>
    <mergeCell ref="AL15:CE15"/>
    <mergeCell ref="CF15:CY15"/>
    <mergeCell ref="CZ15:FK15"/>
    <mergeCell ref="AL16:BG16"/>
    <mergeCell ref="BH16:BS19"/>
    <mergeCell ref="BT16:CE19"/>
    <mergeCell ref="CF16:CO19"/>
    <mergeCell ref="CP16:CY19"/>
    <mergeCell ref="CZ16:FK16"/>
    <mergeCell ref="AL17:AQ19"/>
    <mergeCell ref="AR17:BG17"/>
    <mergeCell ref="CZ17:DL19"/>
    <mergeCell ref="DM17:DU19"/>
    <mergeCell ref="DV17:ES17"/>
    <mergeCell ref="ET17:EZ19"/>
    <mergeCell ref="FA17:FK19"/>
    <mergeCell ref="AR18:AY19"/>
    <mergeCell ref="AZ18:BG19"/>
    <mergeCell ref="DV18:ES18"/>
    <mergeCell ref="DV19:EE19"/>
    <mergeCell ref="EF19:ES19"/>
    <mergeCell ref="CP20:CY20"/>
    <mergeCell ref="CZ20:DL20"/>
    <mergeCell ref="DM20:DU20"/>
    <mergeCell ref="DV20:EE20"/>
    <mergeCell ref="EF20:ES20"/>
    <mergeCell ref="ET20:EZ20"/>
    <mergeCell ref="FA20:FK20"/>
    <mergeCell ref="A20:Y20"/>
    <mergeCell ref="Z20:AE20"/>
    <mergeCell ref="AF20:AK20"/>
    <mergeCell ref="AL20:AQ20"/>
    <mergeCell ref="AR20:AY20"/>
    <mergeCell ref="AZ20:BG20"/>
    <mergeCell ref="BH20:BS20"/>
    <mergeCell ref="BT20:CE20"/>
    <mergeCell ref="CF20:CO20"/>
    <mergeCell ref="CZ21:DL21"/>
    <mergeCell ref="DM21:DU21"/>
    <mergeCell ref="DV21:EE21"/>
    <mergeCell ref="EF21:ES21"/>
    <mergeCell ref="ET21:EZ21"/>
    <mergeCell ref="FA21:FK21"/>
    <mergeCell ref="A22:Y22"/>
    <mergeCell ref="Z22:AE22"/>
    <mergeCell ref="AF22:AK22"/>
    <mergeCell ref="AL22:AQ22"/>
    <mergeCell ref="AR22:AY22"/>
    <mergeCell ref="AZ22:BG22"/>
    <mergeCell ref="BH22:BS22"/>
    <mergeCell ref="BT22:CE22"/>
    <mergeCell ref="CF22:CO22"/>
    <mergeCell ref="CP22:CY22"/>
    <mergeCell ref="CZ22:DL22"/>
    <mergeCell ref="DM22:DU22"/>
    <mergeCell ref="DV22:EE22"/>
    <mergeCell ref="EF22:ES22"/>
    <mergeCell ref="ET22:EZ22"/>
    <mergeCell ref="FA22:FK22"/>
    <mergeCell ref="A21:Y21"/>
    <mergeCell ref="Z21:AE21"/>
    <mergeCell ref="AF23:AK23"/>
    <mergeCell ref="AL23:AQ23"/>
    <mergeCell ref="AR23:AY23"/>
    <mergeCell ref="AZ23:BG23"/>
    <mergeCell ref="BH23:BS23"/>
    <mergeCell ref="BT23:CE23"/>
    <mergeCell ref="CF23:CO23"/>
    <mergeCell ref="CP21:CY21"/>
    <mergeCell ref="AF21:AK21"/>
    <mergeCell ref="AL21:AQ21"/>
    <mergeCell ref="AR21:AY21"/>
    <mergeCell ref="AZ21:BG21"/>
    <mergeCell ref="BH21:BS21"/>
    <mergeCell ref="BT21:CE21"/>
    <mergeCell ref="CF21:CO21"/>
    <mergeCell ref="CP23:CY23"/>
    <mergeCell ref="CZ23:DL23"/>
    <mergeCell ref="DM23:DU23"/>
    <mergeCell ref="DV23:EE23"/>
    <mergeCell ref="EF23:ES23"/>
    <mergeCell ref="ET23:EZ23"/>
    <mergeCell ref="FA23:FK23"/>
    <mergeCell ref="A24:Y24"/>
    <mergeCell ref="Z24:AE24"/>
    <mergeCell ref="AF24:AK24"/>
    <mergeCell ref="AL24:AQ24"/>
    <mergeCell ref="AR24:AY24"/>
    <mergeCell ref="AZ24:BG24"/>
    <mergeCell ref="BH24:BS24"/>
    <mergeCell ref="BT24:CE24"/>
    <mergeCell ref="CF24:CO24"/>
    <mergeCell ref="CP24:CY24"/>
    <mergeCell ref="CZ24:DL24"/>
    <mergeCell ref="DM24:DU24"/>
    <mergeCell ref="DV24:EE24"/>
    <mergeCell ref="EF24:ES24"/>
    <mergeCell ref="ET24:EZ24"/>
    <mergeCell ref="FA24:FK24"/>
    <mergeCell ref="A23:Y23"/>
    <mergeCell ref="Z23:AE23"/>
    <mergeCell ref="A26:FK26"/>
    <mergeCell ref="A27:FK27"/>
    <mergeCell ref="A28:FK28"/>
    <mergeCell ref="A29:FK29"/>
    <mergeCell ref="A30:FK30"/>
    <mergeCell ref="A31:FK31"/>
    <mergeCell ref="A32:FK32"/>
    <mergeCell ref="AD35:FK35"/>
    <mergeCell ref="DH37:DO39"/>
    <mergeCell ref="DP37:ES37"/>
    <mergeCell ref="ET37:EZ39"/>
    <mergeCell ref="FA37:FK39"/>
    <mergeCell ref="DP39:EB39"/>
    <mergeCell ref="EC39:ES39"/>
    <mergeCell ref="AD36:CT36"/>
    <mergeCell ref="CU36:FK36"/>
    <mergeCell ref="AD37:AP39"/>
    <mergeCell ref="AQ37:AX39"/>
    <mergeCell ref="AY37:CB37"/>
    <mergeCell ref="CC37:CI39"/>
    <mergeCell ref="CJ37:CT39"/>
    <mergeCell ref="CU37:DG39"/>
    <mergeCell ref="A34:X39"/>
    <mergeCell ref="Y34:AC39"/>
    <mergeCell ref="AD34:FK34"/>
    <mergeCell ref="AD40:AP40"/>
    <mergeCell ref="AQ40:AX40"/>
    <mergeCell ref="AY40:BK40"/>
    <mergeCell ref="AY38:CB38"/>
    <mergeCell ref="DP38:ES38"/>
    <mergeCell ref="AY39:BK39"/>
    <mergeCell ref="BL39:CB39"/>
    <mergeCell ref="A40:X40"/>
    <mergeCell ref="Y40:AC40"/>
    <mergeCell ref="BL40:CB40"/>
    <mergeCell ref="CC40:CI40"/>
    <mergeCell ref="CJ40:CT40"/>
    <mergeCell ref="CU40:DG40"/>
    <mergeCell ref="DH40:DO40"/>
    <mergeCell ref="DP40:EB40"/>
    <mergeCell ref="EC40:ES40"/>
    <mergeCell ref="ET40:EZ40"/>
    <mergeCell ref="FA40:FK40"/>
    <mergeCell ref="A41:X41"/>
    <mergeCell ref="Y41:AC41"/>
    <mergeCell ref="AD41:AP41"/>
    <mergeCell ref="AQ41:AX41"/>
    <mergeCell ref="AY41:BK41"/>
    <mergeCell ref="BL41:CB41"/>
    <mergeCell ref="CC41:CI41"/>
    <mergeCell ref="CJ41:CT41"/>
    <mergeCell ref="CU41:DG41"/>
    <mergeCell ref="DP43:EB43"/>
    <mergeCell ref="EC43:ES43"/>
    <mergeCell ref="ET43:EZ43"/>
    <mergeCell ref="FA43:FK43"/>
    <mergeCell ref="A42:X42"/>
    <mergeCell ref="Y42:AC42"/>
    <mergeCell ref="AD42:AP42"/>
    <mergeCell ref="AQ42:AX42"/>
    <mergeCell ref="AY42:BK42"/>
    <mergeCell ref="BL42:CB42"/>
    <mergeCell ref="CC42:CI42"/>
    <mergeCell ref="CJ42:CT42"/>
    <mergeCell ref="CU42:DG42"/>
    <mergeCell ref="DH41:DO41"/>
    <mergeCell ref="DP41:EB41"/>
    <mergeCell ref="EC41:ES41"/>
    <mergeCell ref="ET41:EZ41"/>
    <mergeCell ref="FA41:FK41"/>
    <mergeCell ref="DH42:DO42"/>
    <mergeCell ref="DP42:EB42"/>
    <mergeCell ref="EC42:ES42"/>
    <mergeCell ref="ET42:EZ42"/>
    <mergeCell ref="FA42:FK42"/>
    <mergeCell ref="DH44:DO44"/>
    <mergeCell ref="DP44:EB44"/>
    <mergeCell ref="EC44:ES44"/>
    <mergeCell ref="ET44:EZ44"/>
    <mergeCell ref="FA44:FK44"/>
    <mergeCell ref="A43:X43"/>
    <mergeCell ref="Y43:AC43"/>
    <mergeCell ref="AD43:AP43"/>
    <mergeCell ref="AQ43:AX43"/>
    <mergeCell ref="AY43:BK43"/>
    <mergeCell ref="A44:X44"/>
    <mergeCell ref="Y44:AC44"/>
    <mergeCell ref="AD44:AP44"/>
    <mergeCell ref="AQ44:AX44"/>
    <mergeCell ref="AY44:BK44"/>
    <mergeCell ref="BL44:CB44"/>
    <mergeCell ref="CC44:CI44"/>
    <mergeCell ref="CJ44:CT44"/>
    <mergeCell ref="CU44:DG44"/>
    <mergeCell ref="BL43:CB43"/>
    <mergeCell ref="CC43:CI43"/>
    <mergeCell ref="CJ43:CT43"/>
    <mergeCell ref="CU43:DG43"/>
    <mergeCell ref="DH43:DO43"/>
    <mergeCell ref="AD47:FK47"/>
    <mergeCell ref="A46:X50"/>
    <mergeCell ref="BL50:CB50"/>
    <mergeCell ref="DP50:EB50"/>
    <mergeCell ref="EC50:ES50"/>
    <mergeCell ref="AY50:BK50"/>
    <mergeCell ref="Y46:AC50"/>
    <mergeCell ref="AD46:FK46"/>
    <mergeCell ref="AD48:CT48"/>
    <mergeCell ref="CU48:FK48"/>
    <mergeCell ref="AD49:AP50"/>
    <mergeCell ref="AQ49:AX50"/>
    <mergeCell ref="AY49:CB49"/>
    <mergeCell ref="CC49:CI50"/>
    <mergeCell ref="CJ49:CT50"/>
    <mergeCell ref="CU49:DG50"/>
    <mergeCell ref="DH49:DO50"/>
    <mergeCell ref="DP49:ES49"/>
    <mergeCell ref="ET49:EZ50"/>
    <mergeCell ref="FA49:FK50"/>
    <mergeCell ref="DH51:DO51"/>
    <mergeCell ref="DP51:EB51"/>
    <mergeCell ref="EC51:ES51"/>
    <mergeCell ref="ET51:EZ51"/>
    <mergeCell ref="FA51:FK51"/>
    <mergeCell ref="A51:X51"/>
    <mergeCell ref="Y51:AC51"/>
    <mergeCell ref="AD51:AP51"/>
    <mergeCell ref="AQ51:AX51"/>
    <mergeCell ref="AY51:BK51"/>
    <mergeCell ref="BL51:CB51"/>
    <mergeCell ref="CC51:CI51"/>
    <mergeCell ref="CJ51:CT51"/>
    <mergeCell ref="CU51:DG51"/>
    <mergeCell ref="A52:X52"/>
    <mergeCell ref="Y52:AC52"/>
    <mergeCell ref="AD52:AP52"/>
    <mergeCell ref="AQ52:AX52"/>
    <mergeCell ref="AY52:BK52"/>
    <mergeCell ref="BL52:CB52"/>
    <mergeCell ref="CC52:CI52"/>
    <mergeCell ref="CJ52:CT52"/>
    <mergeCell ref="CU52:DG52"/>
    <mergeCell ref="DP54:EB54"/>
    <mergeCell ref="EC54:ES54"/>
    <mergeCell ref="ET54:EZ54"/>
    <mergeCell ref="FA54:FK54"/>
    <mergeCell ref="A53:X53"/>
    <mergeCell ref="Y53:AC53"/>
    <mergeCell ref="AD53:AP53"/>
    <mergeCell ref="AQ53:AX53"/>
    <mergeCell ref="AY53:BK53"/>
    <mergeCell ref="BL53:CB53"/>
    <mergeCell ref="CC53:CI53"/>
    <mergeCell ref="CJ53:CT53"/>
    <mergeCell ref="CU53:DG53"/>
    <mergeCell ref="DH52:DO52"/>
    <mergeCell ref="DP52:EB52"/>
    <mergeCell ref="EC52:ES52"/>
    <mergeCell ref="ET52:EZ52"/>
    <mergeCell ref="FA52:FK52"/>
    <mergeCell ref="DH53:DO53"/>
    <mergeCell ref="DP53:EB53"/>
    <mergeCell ref="EC53:ES53"/>
    <mergeCell ref="ET53:EZ53"/>
    <mergeCell ref="FA53:FK53"/>
    <mergeCell ref="DH55:DO55"/>
    <mergeCell ref="DP55:EB55"/>
    <mergeCell ref="EC55:ES55"/>
    <mergeCell ref="ET55:EZ55"/>
    <mergeCell ref="FA55:FK55"/>
    <mergeCell ref="A54:X54"/>
    <mergeCell ref="Y54:AC54"/>
    <mergeCell ref="AD54:AP54"/>
    <mergeCell ref="AQ54:AX54"/>
    <mergeCell ref="AY54:BK54"/>
    <mergeCell ref="A55:X55"/>
    <mergeCell ref="Y55:AC55"/>
    <mergeCell ref="AD55:AP55"/>
    <mergeCell ref="AQ55:AX55"/>
    <mergeCell ref="AY55:BK55"/>
    <mergeCell ref="BL55:CB55"/>
    <mergeCell ref="CC55:CI55"/>
    <mergeCell ref="CJ55:CT55"/>
    <mergeCell ref="CU55:DG55"/>
    <mergeCell ref="BL54:CB54"/>
    <mergeCell ref="CC54:CI54"/>
    <mergeCell ref="CJ54:CT54"/>
    <mergeCell ref="CU54:DG54"/>
    <mergeCell ref="DH54:DO54"/>
    <mergeCell ref="A58:Z58"/>
    <mergeCell ref="AB58:BA58"/>
    <mergeCell ref="BM58:CW58"/>
    <mergeCell ref="DK58:EV58"/>
    <mergeCell ref="AB59:BA59"/>
    <mergeCell ref="BM59:CW59"/>
    <mergeCell ref="DK59:EV59"/>
    <mergeCell ref="A60:Z60"/>
    <mergeCell ref="AB60:BA60"/>
    <mergeCell ref="BM60:CW60"/>
    <mergeCell ref="DK60:EV60"/>
    <mergeCell ref="A63:B63"/>
    <mergeCell ref="C63:E63"/>
    <mergeCell ref="F63:G63"/>
    <mergeCell ref="U63:W63"/>
    <mergeCell ref="X63:Z63"/>
    <mergeCell ref="AB61:BA61"/>
    <mergeCell ref="BM61:CW61"/>
    <mergeCell ref="DK61:EV61"/>
    <mergeCell ref="AB62:BA62"/>
    <mergeCell ref="H63:T63"/>
    <mergeCell ref="AA63:AC63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2"/>
  <sheetViews>
    <sheetView zoomScale="90" zoomScaleNormal="90" workbookViewId="0">
      <selection activeCell="AV16" sqref="AV16:BS16"/>
    </sheetView>
  </sheetViews>
  <sheetFormatPr defaultColWidth="1.77734375" defaultRowHeight="13.8"/>
  <cols>
    <col min="1" max="1024" width="1.44140625" style="1" collapsed="1"/>
  </cols>
  <sheetData>
    <row r="1" spans="1:167" ht="19.5" customHeight="1">
      <c r="A1" s="48"/>
      <c r="B1" s="257" t="s">
        <v>414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7"/>
      <c r="EK1" s="257"/>
      <c r="EL1" s="257"/>
      <c r="EM1" s="257"/>
      <c r="EN1" s="257"/>
      <c r="EO1" s="257"/>
      <c r="EP1" s="257"/>
      <c r="EQ1" s="257"/>
      <c r="ER1" s="257"/>
      <c r="ES1" s="257"/>
      <c r="ET1" s="257"/>
      <c r="EU1" s="257"/>
      <c r="EV1" s="257"/>
      <c r="EW1" s="257"/>
      <c r="EX1" s="257"/>
      <c r="EY1" s="257"/>
      <c r="EZ1" s="257"/>
      <c r="FA1" s="257"/>
      <c r="FB1" s="257"/>
      <c r="FC1" s="257"/>
      <c r="FD1" s="257"/>
      <c r="FE1" s="257"/>
      <c r="FF1" s="257"/>
      <c r="FG1" s="257"/>
      <c r="FH1" s="257"/>
      <c r="FI1" s="257"/>
      <c r="FJ1" s="257"/>
      <c r="FK1" s="48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20"/>
      <c r="DV3" s="20"/>
      <c r="DW3" s="20"/>
      <c r="DX3" s="20"/>
      <c r="DY3" s="20"/>
      <c r="DZ3" s="20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195" t="s">
        <v>6</v>
      </c>
      <c r="ER3" s="195"/>
      <c r="ES3" s="195"/>
      <c r="ET3" s="195"/>
      <c r="EU3" s="195"/>
      <c r="EV3" s="195"/>
      <c r="EW3" s="195"/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29" t="s">
        <v>7</v>
      </c>
      <c r="BT4" s="229"/>
      <c r="BU4" s="229"/>
      <c r="BV4" s="229"/>
      <c r="BW4" s="229"/>
      <c r="BX4" s="230" t="s">
        <v>8</v>
      </c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158">
        <v>2023</v>
      </c>
      <c r="CL4" s="158"/>
      <c r="CM4" s="158"/>
      <c r="CN4" s="158"/>
      <c r="CO4" s="158"/>
      <c r="CP4" s="158"/>
      <c r="CQ4" s="232" t="s">
        <v>9</v>
      </c>
      <c r="CR4" s="232"/>
      <c r="CS4" s="232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20"/>
      <c r="DV4" s="20"/>
      <c r="DW4" s="109" t="s">
        <v>10</v>
      </c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54"/>
      <c r="EQ4" s="191" t="s">
        <v>708</v>
      </c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</row>
    <row r="5" spans="1:167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W5" s="109" t="s">
        <v>11</v>
      </c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56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</row>
    <row r="6" spans="1:167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W6" s="109" t="s">
        <v>12</v>
      </c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56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</row>
    <row r="7" spans="1:167" ht="30" customHeight="1">
      <c r="A7" s="152" t="s">
        <v>13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2"/>
      <c r="AA7" s="2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W7" s="109" t="s">
        <v>14</v>
      </c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30"/>
      <c r="EQ7" s="191" t="s">
        <v>709</v>
      </c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</row>
    <row r="8" spans="1:167" ht="60" customHeight="1">
      <c r="A8" s="162" t="s">
        <v>372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73"/>
      <c r="AA8" s="73"/>
      <c r="AB8" s="274" t="s">
        <v>712</v>
      </c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74"/>
      <c r="AR8" s="274"/>
      <c r="AS8" s="274"/>
      <c r="AT8" s="274"/>
      <c r="AU8" s="274"/>
      <c r="AV8" s="274"/>
      <c r="AW8" s="274"/>
      <c r="AX8" s="274"/>
      <c r="AY8" s="274"/>
      <c r="AZ8" s="274"/>
      <c r="BA8" s="274"/>
      <c r="BB8" s="274"/>
      <c r="BC8" s="274"/>
      <c r="BD8" s="274"/>
      <c r="BE8" s="274"/>
      <c r="BF8" s="274"/>
      <c r="BG8" s="274"/>
      <c r="BH8" s="274"/>
      <c r="BI8" s="274"/>
      <c r="BJ8" s="274"/>
      <c r="BK8" s="274"/>
      <c r="BL8" s="274"/>
      <c r="BM8" s="274"/>
      <c r="BN8" s="274"/>
      <c r="BO8" s="274"/>
      <c r="BP8" s="274"/>
      <c r="BQ8" s="274"/>
      <c r="BR8" s="274"/>
      <c r="BS8" s="274"/>
      <c r="BT8" s="274"/>
      <c r="BU8" s="274"/>
      <c r="BV8" s="274"/>
      <c r="BW8" s="274"/>
      <c r="BX8" s="274"/>
      <c r="BY8" s="274"/>
      <c r="BZ8" s="274"/>
      <c r="CA8" s="274"/>
      <c r="CB8" s="274"/>
      <c r="CC8" s="274"/>
      <c r="CD8" s="274"/>
      <c r="CE8" s="274"/>
      <c r="CF8" s="274"/>
      <c r="CG8" s="274"/>
      <c r="CH8" s="274"/>
      <c r="CI8" s="274"/>
      <c r="CJ8" s="274"/>
      <c r="CK8" s="274"/>
      <c r="CL8" s="274"/>
      <c r="CM8" s="274"/>
      <c r="CN8" s="274"/>
      <c r="CO8" s="274"/>
      <c r="CP8" s="274"/>
      <c r="CQ8" s="274"/>
      <c r="CR8" s="274"/>
      <c r="CS8" s="274"/>
      <c r="CT8" s="274"/>
      <c r="CU8" s="274"/>
      <c r="CV8" s="274"/>
      <c r="CW8" s="274"/>
      <c r="CX8" s="274"/>
      <c r="CY8" s="274"/>
      <c r="CZ8" s="274"/>
      <c r="DA8" s="274"/>
      <c r="DB8" s="274"/>
      <c r="DC8" s="274"/>
      <c r="DD8" s="274"/>
      <c r="DE8" s="274"/>
      <c r="DF8" s="274"/>
      <c r="DG8" s="274"/>
      <c r="DH8" s="274"/>
      <c r="DI8" s="274"/>
      <c r="DJ8" s="274"/>
      <c r="DK8" s="274"/>
      <c r="DL8" s="274"/>
      <c r="DM8" s="274"/>
      <c r="DN8" s="274"/>
      <c r="DO8" s="274"/>
      <c r="DP8" s="274"/>
      <c r="DQ8" s="274"/>
      <c r="DR8" s="274"/>
      <c r="DS8" s="274"/>
      <c r="DT8" s="274"/>
      <c r="DU8" s="274"/>
      <c r="DV8" s="58"/>
      <c r="DW8" s="125" t="s">
        <v>18</v>
      </c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58"/>
      <c r="EQ8" s="191" t="s">
        <v>711</v>
      </c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</row>
    <row r="9" spans="1:167" ht="30" customHeight="1">
      <c r="A9" s="152" t="s">
        <v>19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2"/>
      <c r="AA9" s="2"/>
      <c r="AB9" s="120" t="s">
        <v>713</v>
      </c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W9" s="109" t="s">
        <v>20</v>
      </c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38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</row>
    <row r="10" spans="1:167">
      <c r="A10" s="152" t="s">
        <v>21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2"/>
      <c r="AA10" s="2"/>
      <c r="AB10" s="2"/>
      <c r="AC10" s="2"/>
      <c r="AD10" s="2"/>
      <c r="AE10" s="2"/>
      <c r="AF10" s="2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EA10" s="55"/>
      <c r="EB10" s="55"/>
      <c r="EC10" s="55"/>
      <c r="ED10" s="55"/>
      <c r="EE10" s="55"/>
      <c r="EF10" s="55"/>
      <c r="EG10" s="55"/>
      <c r="EJ10" s="55"/>
      <c r="EK10" s="55"/>
      <c r="EM10" s="38"/>
      <c r="EN10" s="38"/>
      <c r="EO10" s="38"/>
      <c r="EP10" s="3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</row>
    <row r="11" spans="1:167">
      <c r="A11" s="60"/>
      <c r="B11" s="60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D11" s="55"/>
      <c r="EE11" s="55"/>
      <c r="EG11" s="38"/>
      <c r="EH11" s="38"/>
      <c r="EI11" s="38"/>
      <c r="EJ11" s="38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</row>
    <row r="12" spans="1:167">
      <c r="A12" s="60"/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D12" s="55"/>
      <c r="EE12" s="55"/>
      <c r="EG12" s="38"/>
      <c r="EH12" s="38"/>
      <c r="EI12" s="38"/>
      <c r="EJ12" s="38"/>
      <c r="EK12" s="38"/>
      <c r="EL12" s="38"/>
      <c r="EM12" s="38"/>
      <c r="EN12" s="38"/>
      <c r="EO12" s="6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7" ht="22.35" customHeight="1">
      <c r="A13" s="225" t="s">
        <v>415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 t="s">
        <v>416</v>
      </c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225"/>
      <c r="BT13" s="225" t="s">
        <v>417</v>
      </c>
      <c r="BU13" s="225"/>
      <c r="BV13" s="225"/>
      <c r="BW13" s="225"/>
      <c r="BX13" s="225"/>
      <c r="BY13" s="225"/>
      <c r="BZ13" s="225"/>
      <c r="CA13" s="225"/>
      <c r="CB13" s="225"/>
      <c r="CC13" s="225"/>
      <c r="CD13" s="225"/>
      <c r="CE13" s="225"/>
      <c r="CF13" s="225"/>
      <c r="CG13" s="225"/>
      <c r="CH13" s="225"/>
      <c r="CI13" s="225"/>
      <c r="CJ13" s="225"/>
      <c r="CK13" s="225"/>
      <c r="CL13" s="225"/>
      <c r="CM13" s="225"/>
      <c r="CN13" s="225"/>
      <c r="CO13" s="225"/>
      <c r="CP13" s="225"/>
      <c r="CQ13" s="225"/>
      <c r="CR13" s="225"/>
      <c r="CS13" s="225"/>
      <c r="CT13" s="225"/>
      <c r="CU13" s="225"/>
      <c r="CV13" s="225"/>
      <c r="CW13" s="225"/>
      <c r="CX13" s="225"/>
      <c r="CY13" s="225"/>
      <c r="CZ13" s="225"/>
      <c r="DA13" s="225"/>
      <c r="DB13" s="225"/>
      <c r="DC13" s="225"/>
      <c r="DD13" s="225"/>
      <c r="DE13" s="225"/>
      <c r="DF13" s="225"/>
      <c r="DG13" s="225"/>
      <c r="DH13" s="225"/>
      <c r="DI13" s="225"/>
      <c r="DJ13" s="225"/>
      <c r="DK13" s="225"/>
      <c r="DL13" s="225"/>
      <c r="DM13" s="225"/>
      <c r="DN13" s="225"/>
      <c r="DO13" s="225"/>
      <c r="DP13" s="225"/>
      <c r="DQ13" s="225"/>
      <c r="DR13" s="225"/>
      <c r="DS13" s="225"/>
      <c r="DT13" s="225"/>
      <c r="DU13" s="225"/>
      <c r="DV13" s="225" t="s">
        <v>418</v>
      </c>
      <c r="DW13" s="225"/>
      <c r="DX13" s="225"/>
      <c r="DY13" s="225"/>
      <c r="DZ13" s="225"/>
      <c r="EA13" s="225"/>
      <c r="EB13" s="225"/>
      <c r="EC13" s="225"/>
      <c r="ED13" s="225"/>
      <c r="EE13" s="225"/>
      <c r="EF13" s="225"/>
      <c r="EG13" s="225"/>
      <c r="EH13" s="225"/>
      <c r="EI13" s="225"/>
      <c r="EJ13" s="225"/>
      <c r="EK13" s="225"/>
      <c r="EL13" s="225"/>
      <c r="EM13" s="225"/>
      <c r="EN13" s="225"/>
      <c r="EO13" s="225"/>
      <c r="EP13" s="225"/>
      <c r="EQ13" s="225" t="s">
        <v>419</v>
      </c>
      <c r="ER13" s="225"/>
      <c r="ES13" s="225"/>
      <c r="ET13" s="225"/>
      <c r="EU13" s="225"/>
      <c r="EV13" s="225"/>
      <c r="EW13" s="225"/>
      <c r="EX13" s="225"/>
      <c r="EY13" s="225"/>
      <c r="EZ13" s="225"/>
      <c r="FA13" s="225"/>
      <c r="FB13" s="225"/>
      <c r="FC13" s="225"/>
      <c r="FD13" s="225"/>
      <c r="FE13" s="225"/>
      <c r="FF13" s="225"/>
      <c r="FG13" s="225"/>
      <c r="FH13" s="225"/>
      <c r="FI13" s="225"/>
      <c r="FJ13" s="225"/>
      <c r="FK13" s="225"/>
    </row>
    <row r="14" spans="1:167" ht="35.1" customHeight="1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 t="s">
        <v>420</v>
      </c>
      <c r="BU14" s="225"/>
      <c r="BV14" s="225"/>
      <c r="BW14" s="225"/>
      <c r="BX14" s="225"/>
      <c r="BY14" s="225"/>
      <c r="BZ14" s="225"/>
      <c r="CA14" s="225"/>
      <c r="CB14" s="225"/>
      <c r="CC14" s="225"/>
      <c r="CD14" s="225"/>
      <c r="CE14" s="225"/>
      <c r="CF14" s="225"/>
      <c r="CG14" s="225"/>
      <c r="CH14" s="225"/>
      <c r="CI14" s="225"/>
      <c r="CJ14" s="225"/>
      <c r="CK14" s="225"/>
      <c r="CL14" s="225"/>
      <c r="CM14" s="225" t="s">
        <v>247</v>
      </c>
      <c r="CN14" s="225"/>
      <c r="CO14" s="225"/>
      <c r="CP14" s="225"/>
      <c r="CQ14" s="225"/>
      <c r="CR14" s="225"/>
      <c r="CS14" s="225"/>
      <c r="CT14" s="225"/>
      <c r="CU14" s="225"/>
      <c r="CV14" s="225"/>
      <c r="CW14" s="225"/>
      <c r="CX14" s="225"/>
      <c r="CY14" s="225"/>
      <c r="CZ14" s="225"/>
      <c r="DA14" s="225"/>
      <c r="DB14" s="225"/>
      <c r="DC14" s="225"/>
      <c r="DD14" s="225"/>
      <c r="DE14" s="225" t="s">
        <v>248</v>
      </c>
      <c r="DF14" s="225"/>
      <c r="DG14" s="225"/>
      <c r="DH14" s="225"/>
      <c r="DI14" s="225"/>
      <c r="DJ14" s="225"/>
      <c r="DK14" s="225"/>
      <c r="DL14" s="225"/>
      <c r="DM14" s="225"/>
      <c r="DN14" s="225"/>
      <c r="DO14" s="225"/>
      <c r="DP14" s="225"/>
      <c r="DQ14" s="225"/>
      <c r="DR14" s="225"/>
      <c r="DS14" s="225"/>
      <c r="DT14" s="225"/>
      <c r="DU14" s="225"/>
      <c r="DV14" s="225"/>
      <c r="DW14" s="225"/>
      <c r="DX14" s="225"/>
      <c r="DY14" s="225"/>
      <c r="DZ14" s="225"/>
      <c r="EA14" s="225"/>
      <c r="EB14" s="225"/>
      <c r="EC14" s="225"/>
      <c r="ED14" s="225"/>
      <c r="EE14" s="225"/>
      <c r="EF14" s="225"/>
      <c r="EG14" s="225"/>
      <c r="EH14" s="225"/>
      <c r="EI14" s="225"/>
      <c r="EJ14" s="225"/>
      <c r="EK14" s="225"/>
      <c r="EL14" s="225"/>
      <c r="EM14" s="225"/>
      <c r="EN14" s="225"/>
      <c r="EO14" s="225"/>
      <c r="EP14" s="225"/>
      <c r="EQ14" s="225"/>
      <c r="ER14" s="225"/>
      <c r="ES14" s="225"/>
      <c r="ET14" s="225"/>
      <c r="EU14" s="225"/>
      <c r="EV14" s="225"/>
      <c r="EW14" s="225"/>
      <c r="EX14" s="225"/>
      <c r="EY14" s="225"/>
      <c r="EZ14" s="225"/>
      <c r="FA14" s="225"/>
      <c r="FB14" s="225"/>
      <c r="FC14" s="225"/>
      <c r="FD14" s="225"/>
      <c r="FE14" s="225"/>
      <c r="FF14" s="225"/>
      <c r="FG14" s="225"/>
      <c r="FH14" s="225"/>
      <c r="FI14" s="225"/>
      <c r="FJ14" s="225"/>
      <c r="FK14" s="225"/>
    </row>
    <row r="15" spans="1:167">
      <c r="A15" s="222">
        <v>1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>
        <v>2</v>
      </c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>
        <v>3</v>
      </c>
      <c r="BU15" s="222"/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  <c r="CM15" s="222">
        <v>4</v>
      </c>
      <c r="CN15" s="222"/>
      <c r="CO15" s="222"/>
      <c r="CP15" s="222"/>
      <c r="CQ15" s="222"/>
      <c r="CR15" s="222"/>
      <c r="CS15" s="222"/>
      <c r="CT15" s="222"/>
      <c r="CU15" s="222"/>
      <c r="CV15" s="222"/>
      <c r="CW15" s="222"/>
      <c r="CX15" s="222"/>
      <c r="CY15" s="222"/>
      <c r="CZ15" s="222"/>
      <c r="DA15" s="222"/>
      <c r="DB15" s="222"/>
      <c r="DC15" s="222"/>
      <c r="DD15" s="222"/>
      <c r="DE15" s="222">
        <v>5</v>
      </c>
      <c r="DF15" s="222"/>
      <c r="DG15" s="222"/>
      <c r="DH15" s="222"/>
      <c r="DI15" s="222"/>
      <c r="DJ15" s="222"/>
      <c r="DK15" s="222"/>
      <c r="DL15" s="222"/>
      <c r="DM15" s="222"/>
      <c r="DN15" s="222"/>
      <c r="DO15" s="222"/>
      <c r="DP15" s="222"/>
      <c r="DQ15" s="222"/>
      <c r="DR15" s="222"/>
      <c r="DS15" s="222"/>
      <c r="DT15" s="222"/>
      <c r="DU15" s="222"/>
      <c r="DV15" s="222">
        <v>6</v>
      </c>
      <c r="DW15" s="222"/>
      <c r="DX15" s="222"/>
      <c r="DY15" s="222"/>
      <c r="DZ15" s="222"/>
      <c r="EA15" s="222"/>
      <c r="EB15" s="222"/>
      <c r="EC15" s="222"/>
      <c r="ED15" s="222"/>
      <c r="EE15" s="222"/>
      <c r="EF15" s="222"/>
      <c r="EG15" s="222"/>
      <c r="EH15" s="222"/>
      <c r="EI15" s="222"/>
      <c r="EJ15" s="222"/>
      <c r="EK15" s="222"/>
      <c r="EL15" s="222"/>
      <c r="EM15" s="222"/>
      <c r="EN15" s="222"/>
      <c r="EO15" s="222"/>
      <c r="EP15" s="222"/>
      <c r="EQ15" s="222">
        <v>7</v>
      </c>
      <c r="ER15" s="222"/>
      <c r="ES15" s="222"/>
      <c r="ET15" s="222"/>
      <c r="EU15" s="222"/>
      <c r="EV15" s="222"/>
      <c r="EW15" s="222"/>
      <c r="EX15" s="222"/>
      <c r="EY15" s="222"/>
      <c r="EZ15" s="222"/>
      <c r="FA15" s="222"/>
      <c r="FB15" s="222"/>
      <c r="FC15" s="222"/>
      <c r="FD15" s="222"/>
      <c r="FE15" s="222"/>
      <c r="FF15" s="222"/>
      <c r="FG15" s="222"/>
      <c r="FH15" s="222"/>
      <c r="FI15" s="222"/>
      <c r="FJ15" s="222"/>
      <c r="FK15" s="222"/>
    </row>
    <row r="16" spans="1:167" ht="30" customHeight="1">
      <c r="A16" s="616" t="s">
        <v>742</v>
      </c>
      <c r="B16" s="616"/>
      <c r="C16" s="616"/>
      <c r="D16" s="616"/>
      <c r="E16" s="616"/>
      <c r="F16" s="616"/>
      <c r="G16" s="616"/>
      <c r="H16" s="616"/>
      <c r="I16" s="616"/>
      <c r="J16" s="616"/>
      <c r="K16" s="616"/>
      <c r="L16" s="616"/>
      <c r="M16" s="616"/>
      <c r="N16" s="616"/>
      <c r="O16" s="616"/>
      <c r="P16" s="616"/>
      <c r="Q16" s="616"/>
      <c r="R16" s="616"/>
      <c r="S16" s="616"/>
      <c r="T16" s="616"/>
      <c r="U16" s="616"/>
      <c r="V16" s="616"/>
      <c r="W16" s="616"/>
      <c r="X16" s="616"/>
      <c r="Y16" s="616"/>
      <c r="Z16" s="616"/>
      <c r="AA16" s="616"/>
      <c r="AB16" s="616"/>
      <c r="AC16" s="616"/>
      <c r="AD16" s="616"/>
      <c r="AE16" s="616"/>
      <c r="AF16" s="616"/>
      <c r="AG16" s="616"/>
      <c r="AH16" s="616"/>
      <c r="AI16" s="616"/>
      <c r="AJ16" s="616"/>
      <c r="AK16" s="616"/>
      <c r="AL16" s="616"/>
      <c r="AM16" s="616"/>
      <c r="AN16" s="616"/>
      <c r="AO16" s="616"/>
      <c r="AP16" s="616"/>
      <c r="AQ16" s="616"/>
      <c r="AR16" s="616"/>
      <c r="AS16" s="616"/>
      <c r="AT16" s="616"/>
      <c r="AU16" s="616"/>
      <c r="AV16" s="617"/>
      <c r="AW16" s="617"/>
      <c r="AX16" s="617"/>
      <c r="AY16" s="617"/>
      <c r="AZ16" s="617"/>
      <c r="BA16" s="617"/>
      <c r="BB16" s="617"/>
      <c r="BC16" s="617"/>
      <c r="BD16" s="617"/>
      <c r="BE16" s="617"/>
      <c r="BF16" s="617"/>
      <c r="BG16" s="617"/>
      <c r="BH16" s="617"/>
      <c r="BI16" s="617"/>
      <c r="BJ16" s="617"/>
      <c r="BK16" s="617"/>
      <c r="BL16" s="617"/>
      <c r="BM16" s="617"/>
      <c r="BN16" s="617"/>
      <c r="BO16" s="617"/>
      <c r="BP16" s="617"/>
      <c r="BQ16" s="617"/>
      <c r="BR16" s="617"/>
      <c r="BS16" s="617"/>
      <c r="BT16" s="618"/>
      <c r="BU16" s="618"/>
      <c r="BV16" s="618"/>
      <c r="BW16" s="618"/>
      <c r="BX16" s="618"/>
      <c r="BY16" s="618"/>
      <c r="BZ16" s="618"/>
      <c r="CA16" s="618"/>
      <c r="CB16" s="618"/>
      <c r="CC16" s="618"/>
      <c r="CD16" s="618"/>
      <c r="CE16" s="618"/>
      <c r="CF16" s="618"/>
      <c r="CG16" s="618"/>
      <c r="CH16" s="618"/>
      <c r="CI16" s="618"/>
      <c r="CJ16" s="618"/>
      <c r="CK16" s="618"/>
      <c r="CL16" s="618"/>
      <c r="CM16" s="619"/>
      <c r="CN16" s="619"/>
      <c r="CO16" s="619"/>
      <c r="CP16" s="619"/>
      <c r="CQ16" s="619"/>
      <c r="CR16" s="619"/>
      <c r="CS16" s="619"/>
      <c r="CT16" s="619"/>
      <c r="CU16" s="619"/>
      <c r="CV16" s="619"/>
      <c r="CW16" s="619"/>
      <c r="CX16" s="619"/>
      <c r="CY16" s="619"/>
      <c r="CZ16" s="619"/>
      <c r="DA16" s="619"/>
      <c r="DB16" s="619"/>
      <c r="DC16" s="619"/>
      <c r="DD16" s="619"/>
      <c r="DE16" s="620"/>
      <c r="DF16" s="620"/>
      <c r="DG16" s="620"/>
      <c r="DH16" s="620"/>
      <c r="DI16" s="620"/>
      <c r="DJ16" s="620"/>
      <c r="DK16" s="620"/>
      <c r="DL16" s="620"/>
      <c r="DM16" s="620"/>
      <c r="DN16" s="620"/>
      <c r="DO16" s="620"/>
      <c r="DP16" s="620"/>
      <c r="DQ16" s="620"/>
      <c r="DR16" s="620"/>
      <c r="DS16" s="620"/>
      <c r="DT16" s="620"/>
      <c r="DU16" s="620"/>
      <c r="DV16" s="607"/>
      <c r="DW16" s="607"/>
      <c r="DX16" s="607"/>
      <c r="DY16" s="607"/>
      <c r="DZ16" s="607"/>
      <c r="EA16" s="607"/>
      <c r="EB16" s="607"/>
      <c r="EC16" s="607"/>
      <c r="ED16" s="607"/>
      <c r="EE16" s="607"/>
      <c r="EF16" s="607"/>
      <c r="EG16" s="607"/>
      <c r="EH16" s="607"/>
      <c r="EI16" s="607"/>
      <c r="EJ16" s="607"/>
      <c r="EK16" s="607"/>
      <c r="EL16" s="607"/>
      <c r="EM16" s="607"/>
      <c r="EN16" s="607"/>
      <c r="EO16" s="607"/>
      <c r="EP16" s="607"/>
      <c r="EQ16" s="608"/>
      <c r="ER16" s="608"/>
      <c r="ES16" s="608"/>
      <c r="ET16" s="608"/>
      <c r="EU16" s="608"/>
      <c r="EV16" s="608"/>
      <c r="EW16" s="608"/>
      <c r="EX16" s="608"/>
      <c r="EY16" s="608"/>
      <c r="EZ16" s="608"/>
      <c r="FA16" s="608"/>
      <c r="FB16" s="608"/>
      <c r="FC16" s="608"/>
      <c r="FD16" s="608"/>
      <c r="FE16" s="608"/>
      <c r="FF16" s="608"/>
      <c r="FG16" s="608"/>
      <c r="FH16" s="608"/>
      <c r="FI16" s="608"/>
      <c r="FJ16" s="608"/>
      <c r="FK16" s="608"/>
    </row>
    <row r="17" spans="1:167">
      <c r="A17" s="609" t="s">
        <v>453</v>
      </c>
      <c r="B17" s="609"/>
      <c r="C17" s="609"/>
      <c r="D17" s="609"/>
      <c r="E17" s="609"/>
      <c r="F17" s="609"/>
      <c r="G17" s="609"/>
      <c r="H17" s="609"/>
      <c r="I17" s="609"/>
      <c r="J17" s="609"/>
      <c r="K17" s="609"/>
      <c r="L17" s="609"/>
      <c r="M17" s="609"/>
      <c r="N17" s="609"/>
      <c r="O17" s="609"/>
      <c r="P17" s="609"/>
      <c r="Q17" s="609"/>
      <c r="R17" s="609"/>
      <c r="S17" s="609"/>
      <c r="T17" s="609"/>
      <c r="U17" s="609"/>
      <c r="V17" s="609"/>
      <c r="W17" s="609"/>
      <c r="X17" s="609"/>
      <c r="Y17" s="609"/>
      <c r="Z17" s="609"/>
      <c r="AA17" s="609"/>
      <c r="AB17" s="609"/>
      <c r="AC17" s="609"/>
      <c r="AD17" s="609"/>
      <c r="AE17" s="609"/>
      <c r="AF17" s="609"/>
      <c r="AG17" s="609"/>
      <c r="AH17" s="609"/>
      <c r="AI17" s="609"/>
      <c r="AJ17" s="609"/>
      <c r="AK17" s="609"/>
      <c r="AL17" s="609"/>
      <c r="AM17" s="609"/>
      <c r="AN17" s="609"/>
      <c r="AO17" s="609"/>
      <c r="AP17" s="609"/>
      <c r="AQ17" s="609"/>
      <c r="AR17" s="609"/>
      <c r="AS17" s="609"/>
      <c r="AT17" s="609"/>
      <c r="AU17" s="609"/>
      <c r="AV17" s="610"/>
      <c r="AW17" s="610"/>
      <c r="AX17" s="610"/>
      <c r="AY17" s="610"/>
      <c r="AZ17" s="610"/>
      <c r="BA17" s="610"/>
      <c r="BB17" s="610"/>
      <c r="BC17" s="610"/>
      <c r="BD17" s="610"/>
      <c r="BE17" s="610"/>
      <c r="BF17" s="610"/>
      <c r="BG17" s="610"/>
      <c r="BH17" s="610"/>
      <c r="BI17" s="610"/>
      <c r="BJ17" s="610"/>
      <c r="BK17" s="610"/>
      <c r="BL17" s="610"/>
      <c r="BM17" s="610"/>
      <c r="BN17" s="610"/>
      <c r="BO17" s="610"/>
      <c r="BP17" s="610"/>
      <c r="BQ17" s="610"/>
      <c r="BR17" s="610"/>
      <c r="BS17" s="610"/>
      <c r="BT17" s="611"/>
      <c r="BU17" s="611"/>
      <c r="BV17" s="611"/>
      <c r="BW17" s="611"/>
      <c r="BX17" s="611"/>
      <c r="BY17" s="611"/>
      <c r="BZ17" s="611"/>
      <c r="CA17" s="611"/>
      <c r="CB17" s="611"/>
      <c r="CC17" s="611"/>
      <c r="CD17" s="611"/>
      <c r="CE17" s="611"/>
      <c r="CF17" s="611"/>
      <c r="CG17" s="611"/>
      <c r="CH17" s="611"/>
      <c r="CI17" s="611"/>
      <c r="CJ17" s="611"/>
      <c r="CK17" s="611"/>
      <c r="CL17" s="611"/>
      <c r="CM17" s="612"/>
      <c r="CN17" s="612"/>
      <c r="CO17" s="612"/>
      <c r="CP17" s="612"/>
      <c r="CQ17" s="612"/>
      <c r="CR17" s="612"/>
      <c r="CS17" s="612"/>
      <c r="CT17" s="612"/>
      <c r="CU17" s="612"/>
      <c r="CV17" s="612"/>
      <c r="CW17" s="612"/>
      <c r="CX17" s="612"/>
      <c r="CY17" s="612"/>
      <c r="CZ17" s="612"/>
      <c r="DA17" s="612"/>
      <c r="DB17" s="612"/>
      <c r="DC17" s="612"/>
      <c r="DD17" s="612"/>
      <c r="DE17" s="613"/>
      <c r="DF17" s="613"/>
      <c r="DG17" s="613"/>
      <c r="DH17" s="613"/>
      <c r="DI17" s="613"/>
      <c r="DJ17" s="613"/>
      <c r="DK17" s="613"/>
      <c r="DL17" s="613"/>
      <c r="DM17" s="613"/>
      <c r="DN17" s="613"/>
      <c r="DO17" s="613"/>
      <c r="DP17" s="613"/>
      <c r="DQ17" s="613"/>
      <c r="DR17" s="613"/>
      <c r="DS17" s="613"/>
      <c r="DT17" s="613"/>
      <c r="DU17" s="613"/>
      <c r="DV17" s="614"/>
      <c r="DW17" s="614"/>
      <c r="DX17" s="614"/>
      <c r="DY17" s="614"/>
      <c r="DZ17" s="614"/>
      <c r="EA17" s="614"/>
      <c r="EB17" s="614"/>
      <c r="EC17" s="614"/>
      <c r="ED17" s="614"/>
      <c r="EE17" s="614"/>
      <c r="EF17" s="614"/>
      <c r="EG17" s="614"/>
      <c r="EH17" s="614"/>
      <c r="EI17" s="614"/>
      <c r="EJ17" s="614"/>
      <c r="EK17" s="614"/>
      <c r="EL17" s="614"/>
      <c r="EM17" s="614"/>
      <c r="EN17" s="614"/>
      <c r="EO17" s="614"/>
      <c r="EP17" s="614"/>
      <c r="EQ17" s="615"/>
      <c r="ER17" s="615"/>
      <c r="ES17" s="615"/>
      <c r="ET17" s="615"/>
      <c r="EU17" s="615"/>
      <c r="EV17" s="615"/>
      <c r="EW17" s="615"/>
      <c r="EX17" s="615"/>
      <c r="EY17" s="615"/>
      <c r="EZ17" s="615"/>
      <c r="FA17" s="615"/>
      <c r="FB17" s="615"/>
      <c r="FC17" s="615"/>
      <c r="FD17" s="615"/>
      <c r="FE17" s="615"/>
      <c r="FF17" s="615"/>
      <c r="FG17" s="615"/>
      <c r="FH17" s="615"/>
      <c r="FI17" s="615"/>
      <c r="FJ17" s="615"/>
      <c r="FK17" s="615"/>
    </row>
    <row r="18" spans="1:167" ht="30" customHeight="1">
      <c r="A18" s="602" t="s">
        <v>743</v>
      </c>
      <c r="B18" s="602"/>
      <c r="C18" s="602"/>
      <c r="D18" s="602"/>
      <c r="E18" s="602"/>
      <c r="F18" s="602"/>
      <c r="G18" s="602"/>
      <c r="H18" s="602"/>
      <c r="I18" s="602"/>
      <c r="J18" s="602"/>
      <c r="K18" s="602"/>
      <c r="L18" s="602"/>
      <c r="M18" s="602"/>
      <c r="N18" s="602"/>
      <c r="O18" s="602"/>
      <c r="P18" s="602"/>
      <c r="Q18" s="602"/>
      <c r="R18" s="602"/>
      <c r="S18" s="602"/>
      <c r="T18" s="602"/>
      <c r="U18" s="602"/>
      <c r="V18" s="602"/>
      <c r="W18" s="602"/>
      <c r="X18" s="602"/>
      <c r="Y18" s="602"/>
      <c r="Z18" s="602"/>
      <c r="AA18" s="602"/>
      <c r="AB18" s="602"/>
      <c r="AC18" s="602"/>
      <c r="AD18" s="602"/>
      <c r="AE18" s="602"/>
      <c r="AF18" s="602"/>
      <c r="AG18" s="602"/>
      <c r="AH18" s="602"/>
      <c r="AI18" s="602"/>
      <c r="AJ18" s="602"/>
      <c r="AK18" s="602"/>
      <c r="AL18" s="602"/>
      <c r="AM18" s="602"/>
      <c r="AN18" s="602"/>
      <c r="AO18" s="602"/>
      <c r="AP18" s="602"/>
      <c r="AQ18" s="602"/>
      <c r="AR18" s="602"/>
      <c r="AS18" s="602"/>
      <c r="AT18" s="602"/>
      <c r="AU18" s="602"/>
      <c r="AV18" s="603"/>
      <c r="AW18" s="603"/>
      <c r="AX18" s="603"/>
      <c r="AY18" s="603"/>
      <c r="AZ18" s="603"/>
      <c r="BA18" s="603"/>
      <c r="BB18" s="603"/>
      <c r="BC18" s="603"/>
      <c r="BD18" s="603"/>
      <c r="BE18" s="603"/>
      <c r="BF18" s="603"/>
      <c r="BG18" s="603"/>
      <c r="BH18" s="603"/>
      <c r="BI18" s="603"/>
      <c r="BJ18" s="603"/>
      <c r="BK18" s="603"/>
      <c r="BL18" s="603"/>
      <c r="BM18" s="603"/>
      <c r="BN18" s="603"/>
      <c r="BO18" s="603"/>
      <c r="BP18" s="603"/>
      <c r="BQ18" s="603"/>
      <c r="BR18" s="603"/>
      <c r="BS18" s="603"/>
      <c r="BT18" s="604"/>
      <c r="BU18" s="604"/>
      <c r="BV18" s="604"/>
      <c r="BW18" s="604"/>
      <c r="BX18" s="604"/>
      <c r="BY18" s="604"/>
      <c r="BZ18" s="604"/>
      <c r="CA18" s="604"/>
      <c r="CB18" s="604"/>
      <c r="CC18" s="604"/>
      <c r="CD18" s="604"/>
      <c r="CE18" s="604"/>
      <c r="CF18" s="604"/>
      <c r="CG18" s="604"/>
      <c r="CH18" s="604"/>
      <c r="CI18" s="604"/>
      <c r="CJ18" s="604"/>
      <c r="CK18" s="604"/>
      <c r="CL18" s="604"/>
      <c r="CM18" s="605"/>
      <c r="CN18" s="605"/>
      <c r="CO18" s="605"/>
      <c r="CP18" s="605"/>
      <c r="CQ18" s="605"/>
      <c r="CR18" s="605"/>
      <c r="CS18" s="605"/>
      <c r="CT18" s="605"/>
      <c r="CU18" s="605"/>
      <c r="CV18" s="605"/>
      <c r="CW18" s="605"/>
      <c r="CX18" s="605"/>
      <c r="CY18" s="605"/>
      <c r="CZ18" s="605"/>
      <c r="DA18" s="605"/>
      <c r="DB18" s="605"/>
      <c r="DC18" s="605"/>
      <c r="DD18" s="605"/>
      <c r="DE18" s="606"/>
      <c r="DF18" s="606"/>
      <c r="DG18" s="606"/>
      <c r="DH18" s="606"/>
      <c r="DI18" s="606"/>
      <c r="DJ18" s="606"/>
      <c r="DK18" s="606"/>
      <c r="DL18" s="606"/>
      <c r="DM18" s="606"/>
      <c r="DN18" s="606"/>
      <c r="DO18" s="606"/>
      <c r="DP18" s="606"/>
      <c r="DQ18" s="606"/>
      <c r="DR18" s="606"/>
      <c r="DS18" s="606"/>
      <c r="DT18" s="606"/>
      <c r="DU18" s="606"/>
      <c r="DV18" s="593"/>
      <c r="DW18" s="593"/>
      <c r="DX18" s="593"/>
      <c r="DY18" s="593"/>
      <c r="DZ18" s="593"/>
      <c r="EA18" s="593"/>
      <c r="EB18" s="593"/>
      <c r="EC18" s="593"/>
      <c r="ED18" s="593"/>
      <c r="EE18" s="593"/>
      <c r="EF18" s="593"/>
      <c r="EG18" s="593"/>
      <c r="EH18" s="593"/>
      <c r="EI18" s="593"/>
      <c r="EJ18" s="593"/>
      <c r="EK18" s="593"/>
      <c r="EL18" s="593"/>
      <c r="EM18" s="593"/>
      <c r="EN18" s="593"/>
      <c r="EO18" s="593"/>
      <c r="EP18" s="593"/>
      <c r="EQ18" s="594"/>
      <c r="ER18" s="594"/>
      <c r="ES18" s="594"/>
      <c r="ET18" s="594"/>
      <c r="EU18" s="594"/>
      <c r="EV18" s="594"/>
      <c r="EW18" s="594"/>
      <c r="EX18" s="594"/>
      <c r="EY18" s="594"/>
      <c r="EZ18" s="594"/>
      <c r="FA18" s="594"/>
      <c r="FB18" s="594"/>
      <c r="FC18" s="594"/>
      <c r="FD18" s="594"/>
      <c r="FE18" s="594"/>
      <c r="FF18" s="594"/>
      <c r="FG18" s="594"/>
      <c r="FH18" s="594"/>
      <c r="FI18" s="594"/>
      <c r="FJ18" s="594"/>
      <c r="FK18" s="594"/>
    </row>
    <row r="19" spans="1:167">
      <c r="A19" s="595" t="s">
        <v>453</v>
      </c>
      <c r="B19" s="595"/>
      <c r="C19" s="595"/>
      <c r="D19" s="595"/>
      <c r="E19" s="595"/>
      <c r="F19" s="595"/>
      <c r="G19" s="595"/>
      <c r="H19" s="595"/>
      <c r="I19" s="595"/>
      <c r="J19" s="595"/>
      <c r="K19" s="595"/>
      <c r="L19" s="595"/>
      <c r="M19" s="595"/>
      <c r="N19" s="595"/>
      <c r="O19" s="595"/>
      <c r="P19" s="595"/>
      <c r="Q19" s="595"/>
      <c r="R19" s="595"/>
      <c r="S19" s="595"/>
      <c r="T19" s="595"/>
      <c r="U19" s="595"/>
      <c r="V19" s="595"/>
      <c r="W19" s="595"/>
      <c r="X19" s="595"/>
      <c r="Y19" s="595"/>
      <c r="Z19" s="595"/>
      <c r="AA19" s="595"/>
      <c r="AB19" s="595"/>
      <c r="AC19" s="595"/>
      <c r="AD19" s="595"/>
      <c r="AE19" s="595"/>
      <c r="AF19" s="595"/>
      <c r="AG19" s="595"/>
      <c r="AH19" s="595"/>
      <c r="AI19" s="595"/>
      <c r="AJ19" s="595"/>
      <c r="AK19" s="595"/>
      <c r="AL19" s="595"/>
      <c r="AM19" s="595"/>
      <c r="AN19" s="595"/>
      <c r="AO19" s="595"/>
      <c r="AP19" s="595"/>
      <c r="AQ19" s="595"/>
      <c r="AR19" s="595"/>
      <c r="AS19" s="595"/>
      <c r="AT19" s="595"/>
      <c r="AU19" s="595"/>
      <c r="AV19" s="596"/>
      <c r="AW19" s="596"/>
      <c r="AX19" s="596"/>
      <c r="AY19" s="596"/>
      <c r="AZ19" s="596"/>
      <c r="BA19" s="596"/>
      <c r="BB19" s="596"/>
      <c r="BC19" s="596"/>
      <c r="BD19" s="596"/>
      <c r="BE19" s="596"/>
      <c r="BF19" s="596"/>
      <c r="BG19" s="596"/>
      <c r="BH19" s="596"/>
      <c r="BI19" s="596"/>
      <c r="BJ19" s="596"/>
      <c r="BK19" s="596"/>
      <c r="BL19" s="596"/>
      <c r="BM19" s="596"/>
      <c r="BN19" s="596"/>
      <c r="BO19" s="596"/>
      <c r="BP19" s="596"/>
      <c r="BQ19" s="596"/>
      <c r="BR19" s="596"/>
      <c r="BS19" s="596"/>
      <c r="BT19" s="597"/>
      <c r="BU19" s="597"/>
      <c r="BV19" s="597"/>
      <c r="BW19" s="597"/>
      <c r="BX19" s="597"/>
      <c r="BY19" s="597"/>
      <c r="BZ19" s="597"/>
      <c r="CA19" s="597"/>
      <c r="CB19" s="597"/>
      <c r="CC19" s="597"/>
      <c r="CD19" s="597"/>
      <c r="CE19" s="597"/>
      <c r="CF19" s="597"/>
      <c r="CG19" s="597"/>
      <c r="CH19" s="597"/>
      <c r="CI19" s="597"/>
      <c r="CJ19" s="597"/>
      <c r="CK19" s="597"/>
      <c r="CL19" s="597"/>
      <c r="CM19" s="598"/>
      <c r="CN19" s="598"/>
      <c r="CO19" s="598"/>
      <c r="CP19" s="598"/>
      <c r="CQ19" s="598"/>
      <c r="CR19" s="598"/>
      <c r="CS19" s="598"/>
      <c r="CT19" s="598"/>
      <c r="CU19" s="598"/>
      <c r="CV19" s="598"/>
      <c r="CW19" s="598"/>
      <c r="CX19" s="598"/>
      <c r="CY19" s="598"/>
      <c r="CZ19" s="598"/>
      <c r="DA19" s="598"/>
      <c r="DB19" s="598"/>
      <c r="DC19" s="598"/>
      <c r="DD19" s="598"/>
      <c r="DE19" s="599"/>
      <c r="DF19" s="599"/>
      <c r="DG19" s="599"/>
      <c r="DH19" s="599"/>
      <c r="DI19" s="599"/>
      <c r="DJ19" s="599"/>
      <c r="DK19" s="599"/>
      <c r="DL19" s="599"/>
      <c r="DM19" s="599"/>
      <c r="DN19" s="599"/>
      <c r="DO19" s="599"/>
      <c r="DP19" s="599"/>
      <c r="DQ19" s="599"/>
      <c r="DR19" s="599"/>
      <c r="DS19" s="599"/>
      <c r="DT19" s="599"/>
      <c r="DU19" s="599"/>
      <c r="DV19" s="600"/>
      <c r="DW19" s="600"/>
      <c r="DX19" s="600"/>
      <c r="DY19" s="600"/>
      <c r="DZ19" s="600"/>
      <c r="EA19" s="600"/>
      <c r="EB19" s="600"/>
      <c r="EC19" s="600"/>
      <c r="ED19" s="600"/>
      <c r="EE19" s="600"/>
      <c r="EF19" s="600"/>
      <c r="EG19" s="600"/>
      <c r="EH19" s="600"/>
      <c r="EI19" s="600"/>
      <c r="EJ19" s="600"/>
      <c r="EK19" s="600"/>
      <c r="EL19" s="600"/>
      <c r="EM19" s="600"/>
      <c r="EN19" s="600"/>
      <c r="EO19" s="600"/>
      <c r="EP19" s="600"/>
      <c r="EQ19" s="601"/>
      <c r="ER19" s="601"/>
      <c r="ES19" s="601"/>
      <c r="ET19" s="601"/>
      <c r="EU19" s="601"/>
      <c r="EV19" s="601"/>
      <c r="EW19" s="601"/>
      <c r="EX19" s="601"/>
      <c r="EY19" s="601"/>
      <c r="EZ19" s="601"/>
      <c r="FA19" s="601"/>
      <c r="FB19" s="601"/>
      <c r="FC19" s="601"/>
      <c r="FD19" s="601"/>
      <c r="FE19" s="601"/>
      <c r="FF19" s="601"/>
      <c r="FG19" s="601"/>
      <c r="FH19" s="601"/>
      <c r="FI19" s="601"/>
      <c r="FJ19" s="601"/>
      <c r="FK19" s="601"/>
    </row>
    <row r="20" spans="1:167">
      <c r="A20" s="588" t="s">
        <v>161</v>
      </c>
      <c r="B20" s="588"/>
      <c r="C20" s="588"/>
      <c r="D20" s="588"/>
      <c r="E20" s="588"/>
      <c r="F20" s="588"/>
      <c r="G20" s="588"/>
      <c r="H20" s="588"/>
      <c r="I20" s="588"/>
      <c r="J20" s="588"/>
      <c r="K20" s="588"/>
      <c r="L20" s="588"/>
      <c r="M20" s="588"/>
      <c r="N20" s="588"/>
      <c r="O20" s="588"/>
      <c r="P20" s="588"/>
      <c r="Q20" s="588"/>
      <c r="R20" s="588"/>
      <c r="S20" s="588"/>
      <c r="T20" s="588"/>
      <c r="U20" s="588"/>
      <c r="V20" s="588"/>
      <c r="W20" s="588"/>
      <c r="X20" s="588"/>
      <c r="Y20" s="588"/>
      <c r="Z20" s="588"/>
      <c r="AA20" s="588"/>
      <c r="AB20" s="588"/>
      <c r="AC20" s="588"/>
      <c r="AD20" s="588"/>
      <c r="AE20" s="588"/>
      <c r="AF20" s="588"/>
      <c r="AG20" s="588"/>
      <c r="AH20" s="588"/>
      <c r="AI20" s="588"/>
      <c r="AJ20" s="588"/>
      <c r="AK20" s="588"/>
      <c r="AL20" s="588"/>
      <c r="AM20" s="588"/>
      <c r="AN20" s="588"/>
      <c r="AO20" s="588"/>
      <c r="AP20" s="588"/>
      <c r="AQ20" s="588"/>
      <c r="AR20" s="588"/>
      <c r="AS20" s="588"/>
      <c r="AT20" s="588"/>
      <c r="AU20" s="588"/>
      <c r="AV20" s="589"/>
      <c r="AW20" s="589"/>
      <c r="AX20" s="589"/>
      <c r="AY20" s="589"/>
      <c r="AZ20" s="589"/>
      <c r="BA20" s="589"/>
      <c r="BB20" s="589"/>
      <c r="BC20" s="589"/>
      <c r="BD20" s="589"/>
      <c r="BE20" s="589"/>
      <c r="BF20" s="589"/>
      <c r="BG20" s="589"/>
      <c r="BH20" s="589"/>
      <c r="BI20" s="589"/>
      <c r="BJ20" s="589"/>
      <c r="BK20" s="589"/>
      <c r="BL20" s="589"/>
      <c r="BM20" s="589"/>
      <c r="BN20" s="589"/>
      <c r="BO20" s="589"/>
      <c r="BP20" s="589"/>
      <c r="BQ20" s="589"/>
      <c r="BR20" s="589"/>
      <c r="BS20" s="589"/>
      <c r="BT20" s="590"/>
      <c r="BU20" s="590"/>
      <c r="BV20" s="590"/>
      <c r="BW20" s="590"/>
      <c r="BX20" s="590"/>
      <c r="BY20" s="590"/>
      <c r="BZ20" s="590"/>
      <c r="CA20" s="590"/>
      <c r="CB20" s="590"/>
      <c r="CC20" s="590"/>
      <c r="CD20" s="590"/>
      <c r="CE20" s="590"/>
      <c r="CF20" s="590"/>
      <c r="CG20" s="590"/>
      <c r="CH20" s="590"/>
      <c r="CI20" s="590"/>
      <c r="CJ20" s="590"/>
      <c r="CK20" s="590"/>
      <c r="CL20" s="590"/>
      <c r="CM20" s="591"/>
      <c r="CN20" s="591"/>
      <c r="CO20" s="591"/>
      <c r="CP20" s="591"/>
      <c r="CQ20" s="591"/>
      <c r="CR20" s="591"/>
      <c r="CS20" s="591"/>
      <c r="CT20" s="591"/>
      <c r="CU20" s="591"/>
      <c r="CV20" s="591"/>
      <c r="CW20" s="591"/>
      <c r="CX20" s="591"/>
      <c r="CY20" s="591"/>
      <c r="CZ20" s="591"/>
      <c r="DA20" s="591"/>
      <c r="DB20" s="591"/>
      <c r="DC20" s="591"/>
      <c r="DD20" s="591"/>
      <c r="DE20" s="592"/>
      <c r="DF20" s="592"/>
      <c r="DG20" s="592"/>
      <c r="DH20" s="592"/>
      <c r="DI20" s="592"/>
      <c r="DJ20" s="592"/>
      <c r="DK20" s="592"/>
      <c r="DL20" s="592"/>
      <c r="DM20" s="592"/>
      <c r="DN20" s="592"/>
      <c r="DO20" s="592"/>
      <c r="DP20" s="592"/>
      <c r="DQ20" s="592"/>
      <c r="DR20" s="592"/>
      <c r="DS20" s="592"/>
      <c r="DT20" s="592"/>
      <c r="DU20" s="592"/>
      <c r="DV20" s="582"/>
      <c r="DW20" s="582"/>
      <c r="DX20" s="582"/>
      <c r="DY20" s="582"/>
      <c r="DZ20" s="582"/>
      <c r="EA20" s="582"/>
      <c r="EB20" s="582"/>
      <c r="EC20" s="582"/>
      <c r="ED20" s="582"/>
      <c r="EE20" s="582"/>
      <c r="EF20" s="582"/>
      <c r="EG20" s="582"/>
      <c r="EH20" s="582"/>
      <c r="EI20" s="582"/>
      <c r="EJ20" s="582"/>
      <c r="EK20" s="582"/>
      <c r="EL20" s="582"/>
      <c r="EM20" s="582"/>
      <c r="EN20" s="582"/>
      <c r="EO20" s="582"/>
      <c r="EP20" s="582"/>
      <c r="EQ20" s="583"/>
      <c r="ER20" s="583"/>
      <c r="ES20" s="583"/>
      <c r="ET20" s="583"/>
      <c r="EU20" s="583"/>
      <c r="EV20" s="583"/>
      <c r="EW20" s="583"/>
      <c r="EX20" s="583"/>
      <c r="EY20" s="583"/>
      <c r="EZ20" s="583"/>
      <c r="FA20" s="583"/>
      <c r="FB20" s="583"/>
      <c r="FC20" s="583"/>
      <c r="FD20" s="583"/>
      <c r="FE20" s="583"/>
      <c r="FF20" s="583"/>
      <c r="FG20" s="583"/>
      <c r="FH20" s="583"/>
      <c r="FI20" s="583"/>
      <c r="FJ20" s="583"/>
      <c r="FK20" s="583"/>
    </row>
    <row r="23" spans="1:167" ht="45" customHeight="1">
      <c r="A23" s="584" t="s">
        <v>43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585"/>
      <c r="AE23" s="585"/>
      <c r="AF23" s="585"/>
      <c r="AG23" s="585"/>
      <c r="AH23" s="585"/>
      <c r="AI23" s="585"/>
      <c r="AJ23" s="585"/>
      <c r="AK23" s="585"/>
      <c r="AL23" s="585"/>
      <c r="AM23" s="585"/>
      <c r="AN23" s="585"/>
      <c r="AO23" s="585"/>
      <c r="AP23" s="585"/>
      <c r="AQ23" s="585"/>
      <c r="AR23" s="585"/>
      <c r="AS23" s="585"/>
      <c r="AT23" s="585"/>
      <c r="AU23" s="585"/>
      <c r="AV23" s="585"/>
      <c r="AW23" s="585"/>
      <c r="AX23" s="585"/>
      <c r="AY23" s="585"/>
      <c r="AZ23" s="585"/>
      <c r="BA23" s="585"/>
      <c r="BB23" s="585"/>
      <c r="BC23" s="585"/>
      <c r="BD23" s="585"/>
      <c r="BE23" s="585"/>
      <c r="BF23" s="585"/>
      <c r="BG23" s="585"/>
      <c r="BH23" s="585"/>
      <c r="BI23" s="585"/>
      <c r="BJ23" s="585"/>
      <c r="BK23" s="585"/>
      <c r="CC23" s="586" t="s">
        <v>716</v>
      </c>
      <c r="CD23" s="586"/>
      <c r="CE23" s="586"/>
      <c r="CF23" s="586"/>
      <c r="CG23" s="586"/>
      <c r="CH23" s="586"/>
      <c r="CI23" s="586"/>
      <c r="CJ23" s="586"/>
      <c r="CK23" s="586"/>
      <c r="CL23" s="586"/>
      <c r="CM23" s="586"/>
      <c r="CN23" s="586"/>
      <c r="CO23" s="586"/>
      <c r="CP23" s="586"/>
      <c r="CQ23" s="586"/>
      <c r="CR23" s="586"/>
      <c r="CS23" s="586"/>
      <c r="CT23" s="586"/>
      <c r="CU23" s="586"/>
      <c r="CV23" s="586"/>
      <c r="CW23" s="586"/>
      <c r="CX23" s="586"/>
      <c r="CY23" s="586"/>
      <c r="CZ23" s="586"/>
      <c r="DA23" s="586"/>
      <c r="DB23" s="586"/>
      <c r="DC23" s="586"/>
      <c r="DD23" s="586"/>
      <c r="DE23" s="586"/>
      <c r="DF23" s="586"/>
      <c r="DG23" s="586"/>
      <c r="DP23" s="587"/>
      <c r="DQ23" s="587"/>
      <c r="DR23" s="587"/>
      <c r="DS23" s="587"/>
      <c r="DT23" s="587"/>
      <c r="DU23" s="587"/>
      <c r="DV23" s="587"/>
      <c r="DW23" s="587"/>
      <c r="DX23" s="587"/>
      <c r="DY23" s="587"/>
      <c r="DZ23" s="587"/>
      <c r="EA23" s="587"/>
      <c r="EB23" s="587"/>
      <c r="EC23" s="587"/>
      <c r="ED23" s="587"/>
      <c r="EE23" s="587"/>
      <c r="EF23" s="587"/>
      <c r="EG23" s="587"/>
      <c r="EH23" s="587"/>
      <c r="EI23" s="587"/>
      <c r="EJ23" s="587"/>
      <c r="EK23" s="587"/>
      <c r="EL23" s="587"/>
      <c r="EM23" s="587"/>
      <c r="EN23" s="587"/>
      <c r="EO23" s="587"/>
      <c r="EP23" s="587"/>
      <c r="EQ23" s="587"/>
      <c r="ER23" s="587"/>
      <c r="ES23" s="587"/>
    </row>
    <row r="24" spans="1:167">
      <c r="AD24" s="575" t="s">
        <v>44</v>
      </c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CC24" s="576" t="s">
        <v>227</v>
      </c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P24" s="577" t="s">
        <v>45</v>
      </c>
      <c r="DQ24" s="200"/>
      <c r="DR24" s="200"/>
      <c r="DS24" s="200"/>
      <c r="DT24" s="200"/>
      <c r="DU24" s="200"/>
      <c r="DV24" s="200"/>
      <c r="DW24" s="200"/>
      <c r="DX24" s="200"/>
      <c r="DY24" s="200"/>
      <c r="DZ24" s="200"/>
      <c r="EA24" s="200"/>
      <c r="EB24" s="200"/>
      <c r="EC24" s="200"/>
      <c r="ED24" s="200"/>
      <c r="EE24" s="200"/>
      <c r="EF24" s="200"/>
      <c r="EG24" s="200"/>
      <c r="EH24" s="200"/>
      <c r="EI24" s="200"/>
      <c r="EJ24" s="200"/>
      <c r="EK24" s="200"/>
      <c r="EL24" s="200"/>
      <c r="EM24" s="200"/>
      <c r="EN24" s="200"/>
      <c r="EO24" s="200"/>
      <c r="EP24" s="200"/>
      <c r="EQ24" s="200"/>
      <c r="ER24" s="200"/>
      <c r="ES24" s="200"/>
    </row>
    <row r="25" spans="1:167" ht="15" customHeight="1">
      <c r="A25" s="578" t="s">
        <v>46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579"/>
      <c r="AE25" s="579"/>
      <c r="AF25" s="579"/>
      <c r="AG25" s="579"/>
      <c r="AH25" s="579"/>
      <c r="AI25" s="579"/>
      <c r="AJ25" s="579"/>
      <c r="AK25" s="579"/>
      <c r="AL25" s="579"/>
      <c r="AM25" s="579"/>
      <c r="AN25" s="579"/>
      <c r="AO25" s="579"/>
      <c r="AP25" s="579"/>
      <c r="AQ25" s="579"/>
      <c r="AR25" s="579"/>
      <c r="AS25" s="579"/>
      <c r="AT25" s="579"/>
      <c r="AU25" s="579"/>
      <c r="AV25" s="579"/>
      <c r="AW25" s="579"/>
      <c r="AX25" s="579"/>
      <c r="AY25" s="579"/>
      <c r="AZ25" s="579"/>
      <c r="BA25" s="579"/>
      <c r="BB25" s="579"/>
      <c r="BC25" s="579"/>
      <c r="BD25" s="579"/>
      <c r="BE25" s="579"/>
      <c r="BF25" s="579"/>
      <c r="BG25" s="579"/>
      <c r="BH25" s="579"/>
      <c r="BI25" s="579"/>
      <c r="BJ25" s="579"/>
      <c r="BK25" s="579"/>
      <c r="CC25" s="580"/>
      <c r="CD25" s="580"/>
      <c r="CE25" s="580"/>
      <c r="CF25" s="580"/>
      <c r="CG25" s="580"/>
      <c r="CH25" s="580"/>
      <c r="CI25" s="580"/>
      <c r="CJ25" s="580"/>
      <c r="CK25" s="580"/>
      <c r="CL25" s="580"/>
      <c r="CM25" s="580"/>
      <c r="CN25" s="580"/>
      <c r="CO25" s="580"/>
      <c r="CP25" s="580"/>
      <c r="CQ25" s="580"/>
      <c r="CR25" s="580"/>
      <c r="CS25" s="580"/>
      <c r="CT25" s="580"/>
      <c r="CU25" s="580"/>
      <c r="CV25" s="580"/>
      <c r="CW25" s="580"/>
      <c r="CX25" s="580"/>
      <c r="CY25" s="580"/>
      <c r="CZ25" s="580"/>
      <c r="DA25" s="580"/>
      <c r="DB25" s="580"/>
      <c r="DC25" s="580"/>
      <c r="DD25" s="580"/>
      <c r="DE25" s="580"/>
      <c r="DF25" s="580"/>
      <c r="DG25" s="580"/>
      <c r="DP25" s="581"/>
      <c r="DQ25" s="581"/>
      <c r="DR25" s="581"/>
      <c r="DS25" s="581"/>
      <c r="DT25" s="581"/>
      <c r="DU25" s="581"/>
      <c r="DV25" s="581"/>
      <c r="DW25" s="581"/>
      <c r="DX25" s="581"/>
      <c r="DY25" s="581"/>
      <c r="DZ25" s="581"/>
      <c r="EA25" s="581"/>
      <c r="EB25" s="581"/>
      <c r="EC25" s="581"/>
      <c r="ED25" s="581"/>
      <c r="EE25" s="581"/>
      <c r="EF25" s="581"/>
      <c r="EG25" s="581"/>
      <c r="EH25" s="581"/>
      <c r="EI25" s="581"/>
      <c r="EJ25" s="581"/>
      <c r="EK25" s="581"/>
      <c r="EL25" s="581"/>
      <c r="EM25" s="581"/>
      <c r="EN25" s="581"/>
      <c r="EO25" s="581"/>
      <c r="EP25" s="581"/>
      <c r="EQ25" s="581"/>
      <c r="ER25" s="581"/>
      <c r="ES25" s="581"/>
    </row>
    <row r="26" spans="1:167">
      <c r="AD26" s="565" t="s">
        <v>44</v>
      </c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CC26" s="566" t="s">
        <v>228</v>
      </c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P26" s="567" t="s">
        <v>47</v>
      </c>
      <c r="DQ26" s="200"/>
      <c r="DR26" s="200"/>
      <c r="DS26" s="200"/>
      <c r="DT26" s="200"/>
      <c r="DU26" s="200"/>
      <c r="DV26" s="200"/>
      <c r="DW26" s="200"/>
      <c r="DX26" s="200"/>
      <c r="DY26" s="200"/>
      <c r="DZ26" s="200"/>
      <c r="EA26" s="200"/>
      <c r="EB26" s="200"/>
      <c r="EC26" s="200"/>
      <c r="ED26" s="200"/>
      <c r="EE26" s="200"/>
      <c r="EF26" s="200"/>
      <c r="EG26" s="200"/>
      <c r="EH26" s="200"/>
      <c r="EI26" s="200"/>
      <c r="EJ26" s="200"/>
      <c r="EK26" s="200"/>
      <c r="EL26" s="200"/>
      <c r="EM26" s="200"/>
      <c r="EN26" s="200"/>
      <c r="EO26" s="200"/>
      <c r="EP26" s="200"/>
      <c r="EQ26" s="200"/>
      <c r="ER26" s="200"/>
      <c r="ES26" s="200"/>
    </row>
    <row r="28" spans="1:167">
      <c r="A28" s="568" t="s">
        <v>48</v>
      </c>
      <c r="B28" s="200"/>
      <c r="C28" s="569"/>
      <c r="D28" s="569"/>
      <c r="E28" s="569"/>
      <c r="F28" s="570" t="s">
        <v>48</v>
      </c>
      <c r="G28" s="200"/>
      <c r="H28" s="206" t="s">
        <v>793</v>
      </c>
      <c r="I28" s="571"/>
      <c r="J28" s="571"/>
      <c r="K28" s="571"/>
      <c r="L28" s="571"/>
      <c r="M28" s="571"/>
      <c r="N28" s="571"/>
      <c r="O28" s="571"/>
      <c r="P28" s="571"/>
      <c r="Q28" s="571"/>
      <c r="R28" s="572" t="s">
        <v>717</v>
      </c>
      <c r="S28" s="200"/>
      <c r="T28" s="200"/>
      <c r="U28" s="573" t="s">
        <v>715</v>
      </c>
      <c r="V28" s="573"/>
      <c r="W28" s="573"/>
      <c r="X28" s="574" t="s">
        <v>9</v>
      </c>
      <c r="Y28" s="200"/>
      <c r="Z28" s="200"/>
    </row>
    <row r="31" spans="1:167">
      <c r="A31" s="563" t="s">
        <v>744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  <c r="DR31" s="200"/>
      <c r="DS31" s="200"/>
      <c r="DT31" s="200"/>
      <c r="DU31" s="200"/>
      <c r="DV31" s="200"/>
      <c r="DW31" s="200"/>
      <c r="DX31" s="200"/>
      <c r="DY31" s="200"/>
      <c r="DZ31" s="200"/>
      <c r="EA31" s="200"/>
      <c r="EB31" s="200"/>
      <c r="EC31" s="200"/>
      <c r="ED31" s="200"/>
      <c r="EE31" s="200"/>
      <c r="EF31" s="200"/>
      <c r="EG31" s="200"/>
      <c r="EH31" s="200"/>
      <c r="EI31" s="200"/>
      <c r="EJ31" s="200"/>
      <c r="EK31" s="200"/>
      <c r="EL31" s="200"/>
      <c r="EM31" s="200"/>
      <c r="EN31" s="200"/>
      <c r="EO31" s="200"/>
      <c r="EP31" s="200"/>
      <c r="EQ31" s="200"/>
      <c r="ER31" s="200"/>
      <c r="ES31" s="200"/>
      <c r="ET31" s="200"/>
      <c r="EU31" s="200"/>
      <c r="EV31" s="200"/>
      <c r="EW31" s="200"/>
      <c r="EX31" s="200"/>
      <c r="EY31" s="200"/>
      <c r="EZ31" s="200"/>
      <c r="FA31" s="200"/>
      <c r="FB31" s="200"/>
      <c r="FC31" s="200"/>
      <c r="FD31" s="200"/>
      <c r="FE31" s="200"/>
      <c r="FF31" s="200"/>
      <c r="FG31" s="200"/>
      <c r="FH31" s="200"/>
      <c r="FI31" s="200"/>
      <c r="FJ31" s="200"/>
      <c r="FK31" s="200"/>
    </row>
    <row r="32" spans="1:167">
      <c r="A32" s="564" t="s">
        <v>745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  <c r="DR32" s="200"/>
      <c r="DS32" s="200"/>
      <c r="DT32" s="200"/>
      <c r="DU32" s="200"/>
      <c r="DV32" s="200"/>
      <c r="DW32" s="200"/>
      <c r="DX32" s="200"/>
      <c r="DY32" s="200"/>
      <c r="DZ32" s="200"/>
      <c r="EA32" s="200"/>
      <c r="EB32" s="200"/>
      <c r="EC32" s="200"/>
      <c r="ED32" s="200"/>
      <c r="EE32" s="200"/>
      <c r="EF32" s="200"/>
      <c r="EG32" s="200"/>
      <c r="EH32" s="200"/>
      <c r="EI32" s="200"/>
      <c r="EJ32" s="200"/>
      <c r="EK32" s="200"/>
      <c r="EL32" s="200"/>
      <c r="EM32" s="200"/>
      <c r="EN32" s="200"/>
      <c r="EO32" s="200"/>
      <c r="EP32" s="200"/>
      <c r="EQ32" s="200"/>
      <c r="ER32" s="200"/>
      <c r="ES32" s="200"/>
      <c r="ET32" s="200"/>
      <c r="EU32" s="200"/>
      <c r="EV32" s="200"/>
      <c r="EW32" s="200"/>
      <c r="EX32" s="200"/>
      <c r="EY32" s="200"/>
      <c r="EZ32" s="200"/>
      <c r="FA32" s="200"/>
      <c r="FB32" s="200"/>
      <c r="FC32" s="200"/>
      <c r="FD32" s="200"/>
      <c r="FE32" s="200"/>
      <c r="FF32" s="200"/>
      <c r="FG32" s="200"/>
      <c r="FH32" s="200"/>
      <c r="FI32" s="200"/>
      <c r="FJ32" s="200"/>
      <c r="FK32" s="200"/>
    </row>
  </sheetData>
  <mergeCells count="98">
    <mergeCell ref="B1:FJ1"/>
    <mergeCell ref="EQ3:FK3"/>
    <mergeCell ref="BS4:BW4"/>
    <mergeCell ref="BX4:CJ4"/>
    <mergeCell ref="CK4:CP4"/>
    <mergeCell ref="CQ4:CS4"/>
    <mergeCell ref="DW4:EO4"/>
    <mergeCell ref="EQ4:FK4"/>
    <mergeCell ref="DW5:EO5"/>
    <mergeCell ref="EQ5:FK5"/>
    <mergeCell ref="DW6:EO6"/>
    <mergeCell ref="EQ6:FK6"/>
    <mergeCell ref="A7:Y7"/>
    <mergeCell ref="AB7:DU7"/>
    <mergeCell ref="DW7:EO7"/>
    <mergeCell ref="EQ7:FK7"/>
    <mergeCell ref="A8:Y8"/>
    <mergeCell ref="AB8:DU8"/>
    <mergeCell ref="DW8:EO8"/>
    <mergeCell ref="EQ8:FK8"/>
    <mergeCell ref="A9:Y9"/>
    <mergeCell ref="AB9:DU9"/>
    <mergeCell ref="DW9:EO9"/>
    <mergeCell ref="EQ9:FK9"/>
    <mergeCell ref="A10:Y10"/>
    <mergeCell ref="A13:AU14"/>
    <mergeCell ref="AV13:BS14"/>
    <mergeCell ref="BT13:DU13"/>
    <mergeCell ref="DV13:EP14"/>
    <mergeCell ref="EQ13:FK14"/>
    <mergeCell ref="BT14:CL14"/>
    <mergeCell ref="CM14:DD14"/>
    <mergeCell ref="DE14:DU14"/>
    <mergeCell ref="A15:AU15"/>
    <mergeCell ref="AV15:BS15"/>
    <mergeCell ref="BT15:CL15"/>
    <mergeCell ref="CM15:DD15"/>
    <mergeCell ref="DE15:DU15"/>
    <mergeCell ref="DV15:EP15"/>
    <mergeCell ref="EQ15:FK15"/>
    <mergeCell ref="DV16:EP16"/>
    <mergeCell ref="EQ16:FK16"/>
    <mergeCell ref="A17:AU17"/>
    <mergeCell ref="AV17:BS17"/>
    <mergeCell ref="BT17:CL17"/>
    <mergeCell ref="CM17:DD17"/>
    <mergeCell ref="DE17:DU17"/>
    <mergeCell ref="DV17:EP17"/>
    <mergeCell ref="EQ17:FK17"/>
    <mergeCell ref="A16:AU16"/>
    <mergeCell ref="AV16:BS16"/>
    <mergeCell ref="BT16:CL16"/>
    <mergeCell ref="CM16:DD16"/>
    <mergeCell ref="DE16:DU16"/>
    <mergeCell ref="DV18:EP18"/>
    <mergeCell ref="EQ18:FK18"/>
    <mergeCell ref="A19:AU19"/>
    <mergeCell ref="AV19:BS19"/>
    <mergeCell ref="BT19:CL19"/>
    <mergeCell ref="CM19:DD19"/>
    <mergeCell ref="DE19:DU19"/>
    <mergeCell ref="DV19:EP19"/>
    <mergeCell ref="EQ19:FK19"/>
    <mergeCell ref="A18:AU18"/>
    <mergeCell ref="AV18:BS18"/>
    <mergeCell ref="BT18:CL18"/>
    <mergeCell ref="CM18:DD18"/>
    <mergeCell ref="DE18:DU18"/>
    <mergeCell ref="DV20:EP20"/>
    <mergeCell ref="EQ20:FK20"/>
    <mergeCell ref="A23:AC23"/>
    <mergeCell ref="AD23:BK23"/>
    <mergeCell ref="CC23:DG23"/>
    <mergeCell ref="DP23:ES23"/>
    <mergeCell ref="A20:AU20"/>
    <mergeCell ref="AV20:BS20"/>
    <mergeCell ref="BT20:CL20"/>
    <mergeCell ref="CM20:DD20"/>
    <mergeCell ref="DE20:DU20"/>
    <mergeCell ref="AD24:BK24"/>
    <mergeCell ref="CC24:DG24"/>
    <mergeCell ref="DP24:ES24"/>
    <mergeCell ref="A25:AC25"/>
    <mergeCell ref="AD25:BK25"/>
    <mergeCell ref="CC25:DG25"/>
    <mergeCell ref="DP25:ES25"/>
    <mergeCell ref="A31:FK31"/>
    <mergeCell ref="A32:FK32"/>
    <mergeCell ref="AD26:BK26"/>
    <mergeCell ref="CC26:DG26"/>
    <mergeCell ref="DP26:ES26"/>
    <mergeCell ref="A28:B28"/>
    <mergeCell ref="C28:E28"/>
    <mergeCell ref="F28:G28"/>
    <mergeCell ref="H28:Q28"/>
    <mergeCell ref="R28:T28"/>
    <mergeCell ref="U28:W28"/>
    <mergeCell ref="X28:Z28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51"/>
  <sheetViews>
    <sheetView zoomScale="70" zoomScaleNormal="70" workbookViewId="0">
      <selection activeCell="AF9" sqref="AF9:EC9"/>
    </sheetView>
  </sheetViews>
  <sheetFormatPr defaultColWidth="1.77734375" defaultRowHeight="13.8"/>
  <cols>
    <col min="1" max="1024" width="1.44140625" style="1" collapsed="1"/>
  </cols>
  <sheetData>
    <row r="1" spans="1:167"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 t="s">
        <v>2</v>
      </c>
    </row>
    <row r="3" spans="1:167" ht="29.25" customHeight="1">
      <c r="A3" s="51"/>
      <c r="B3" s="257" t="s">
        <v>421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  <c r="CK3" s="257"/>
      <c r="CL3" s="257"/>
      <c r="CM3" s="257"/>
      <c r="CN3" s="257"/>
      <c r="CO3" s="257"/>
      <c r="CP3" s="257"/>
      <c r="CQ3" s="257"/>
      <c r="CR3" s="257"/>
      <c r="CS3" s="257"/>
      <c r="CT3" s="257"/>
      <c r="CU3" s="257"/>
      <c r="CV3" s="257"/>
      <c r="CW3" s="257"/>
      <c r="CX3" s="257"/>
      <c r="CY3" s="257"/>
      <c r="CZ3" s="257"/>
      <c r="DA3" s="257"/>
      <c r="DB3" s="257"/>
      <c r="DC3" s="257"/>
      <c r="DD3" s="257"/>
      <c r="DE3" s="257"/>
      <c r="DF3" s="257"/>
      <c r="DG3" s="257"/>
      <c r="DH3" s="257"/>
      <c r="DI3" s="257"/>
      <c r="DJ3" s="257"/>
      <c r="DK3" s="257"/>
      <c r="DL3" s="257"/>
      <c r="DM3" s="257"/>
      <c r="DN3" s="257"/>
      <c r="DO3" s="257"/>
      <c r="DP3" s="257"/>
      <c r="DQ3" s="257"/>
      <c r="DR3" s="257"/>
      <c r="DS3" s="257"/>
      <c r="DT3" s="257"/>
      <c r="DU3" s="257"/>
      <c r="DV3" s="257"/>
      <c r="DW3" s="257"/>
      <c r="DX3" s="257"/>
      <c r="DY3" s="257"/>
      <c r="DZ3" s="257"/>
      <c r="EA3" s="257"/>
      <c r="EB3" s="257"/>
      <c r="EC3" s="257"/>
      <c r="ED3" s="257"/>
      <c r="EE3" s="257"/>
      <c r="EF3" s="257"/>
      <c r="EG3" s="257"/>
      <c r="EH3" s="257"/>
      <c r="EI3" s="257"/>
      <c r="EJ3" s="257"/>
      <c r="EK3" s="257"/>
      <c r="EL3" s="257"/>
      <c r="EM3" s="257"/>
      <c r="EN3" s="257"/>
      <c r="EO3" s="257"/>
      <c r="EP3" s="257"/>
      <c r="EQ3" s="257"/>
      <c r="ER3" s="257"/>
      <c r="ES3" s="257"/>
      <c r="ET3" s="257"/>
      <c r="EU3" s="257"/>
      <c r="EV3" s="257"/>
      <c r="EW3" s="257"/>
      <c r="EX3" s="257"/>
      <c r="EY3" s="257"/>
      <c r="EZ3" s="257"/>
      <c r="FA3" s="257"/>
      <c r="FB3" s="257"/>
      <c r="FC3" s="257"/>
      <c r="FD3" s="257"/>
      <c r="FE3" s="257"/>
      <c r="FF3" s="257"/>
      <c r="FG3" s="257"/>
      <c r="FH3" s="257"/>
      <c r="FI3" s="257"/>
      <c r="FJ3" s="257"/>
      <c r="FK3" s="51"/>
    </row>
    <row r="4" spans="1:167">
      <c r="A4" s="51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51"/>
      <c r="FG4" s="51"/>
      <c r="FH4" s="51"/>
      <c r="FI4" s="51"/>
      <c r="FJ4" s="51"/>
      <c r="FK4" s="51"/>
    </row>
    <row r="5" spans="1:167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20"/>
      <c r="ED5" s="20"/>
      <c r="EE5" s="20"/>
      <c r="EF5" s="20"/>
      <c r="EG5" s="20"/>
      <c r="EH5" s="20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20"/>
      <c r="EW5" s="20"/>
      <c r="EX5" s="20"/>
      <c r="EY5" s="195" t="s">
        <v>6</v>
      </c>
      <c r="EZ5" s="195"/>
      <c r="FA5" s="195"/>
      <c r="FB5" s="195"/>
      <c r="FC5" s="195"/>
      <c r="FD5" s="195"/>
      <c r="FE5" s="195"/>
      <c r="FF5" s="195"/>
      <c r="FG5" s="195"/>
      <c r="FH5" s="195"/>
      <c r="FI5" s="195"/>
      <c r="FJ5" s="195"/>
      <c r="FK5" s="195"/>
    </row>
    <row r="6" spans="1:167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229" t="s">
        <v>7</v>
      </c>
      <c r="BT6" s="229"/>
      <c r="BU6" s="229"/>
      <c r="BV6" s="229"/>
      <c r="BW6" s="229"/>
      <c r="BX6" s="230" t="s">
        <v>8</v>
      </c>
      <c r="BY6" s="230"/>
      <c r="BZ6" s="230"/>
      <c r="CA6" s="230"/>
      <c r="CB6" s="230"/>
      <c r="CC6" s="230"/>
      <c r="CD6" s="230"/>
      <c r="CE6" s="230"/>
      <c r="CF6" s="230"/>
      <c r="CG6" s="230"/>
      <c r="CH6" s="230"/>
      <c r="CI6" s="230"/>
      <c r="CJ6" s="230"/>
      <c r="CK6" s="231" t="s">
        <v>794</v>
      </c>
      <c r="CL6" s="231"/>
      <c r="CM6" s="231"/>
      <c r="CN6" s="231"/>
      <c r="CO6" s="231"/>
      <c r="CP6" s="231"/>
      <c r="CQ6" s="232" t="s">
        <v>9</v>
      </c>
      <c r="CR6" s="232"/>
      <c r="CS6" s="232"/>
      <c r="CT6" s="20"/>
      <c r="CU6" s="20"/>
      <c r="CV6" s="20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20"/>
      <c r="ED6" s="20"/>
      <c r="EE6" s="109" t="s">
        <v>10</v>
      </c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20"/>
      <c r="EY6" s="191" t="s">
        <v>795</v>
      </c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</row>
    <row r="7" spans="1:167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20"/>
      <c r="ED7" s="20"/>
      <c r="EE7" s="109" t="s">
        <v>11</v>
      </c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20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</row>
    <row r="8" spans="1:167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20"/>
      <c r="ED8" s="20"/>
      <c r="EE8" s="109" t="s">
        <v>12</v>
      </c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20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</row>
    <row r="9" spans="1:167" ht="30" customHeight="1">
      <c r="A9" s="152" t="s">
        <v>13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26"/>
      <c r="AB9" s="26"/>
      <c r="AC9" s="26"/>
      <c r="AD9" s="26"/>
      <c r="AE9" s="34"/>
      <c r="AF9" s="120" t="str">
        <f>стр.1!$AB$14</f>
        <v>МБДОУ "Детский сад "Золотой ключик"</v>
      </c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5"/>
      <c r="EE9" s="109" t="s">
        <v>14</v>
      </c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34"/>
      <c r="EY9" s="191" t="s">
        <v>709</v>
      </c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</row>
    <row r="10" spans="1:167" ht="60" customHeight="1">
      <c r="A10" s="162" t="s">
        <v>372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79"/>
      <c r="AB10" s="79"/>
      <c r="AC10" s="79"/>
      <c r="AD10" s="79"/>
      <c r="AE10" s="68"/>
      <c r="AF10" s="120" t="str">
        <f>стр.1!$AB$17</f>
        <v>УПРАВЛЕНИЕ ОБРАЗОВАНИЯ АДМИНИСТРАЦИИ МУНИЦИПАЛЬНОГО ОБРАЗОВАНИЯ "РОСЛАВЛЬСКИЙ МУНИЦИПАЛЬНЫЙ ОКРУГ" СМОЛЕНСКОЙ ОБЛАСТИ</v>
      </c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5"/>
      <c r="EE10" s="125" t="s">
        <v>18</v>
      </c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68"/>
      <c r="EY10" s="191" t="s">
        <v>711</v>
      </c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</row>
    <row r="11" spans="1:167" ht="30" customHeight="1">
      <c r="A11" s="152" t="s">
        <v>19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26"/>
      <c r="AB11" s="26"/>
      <c r="AC11" s="26"/>
      <c r="AD11" s="26"/>
      <c r="AE11" s="34"/>
      <c r="AF11" s="120" t="str">
        <f>стр.1!$AB$18</f>
        <v>муниципальное образование "Рославльский муниципальный округ" Смоленской области</v>
      </c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120"/>
      <c r="DF11" s="120"/>
      <c r="DG11" s="120"/>
      <c r="DH11" s="120"/>
      <c r="DI11" s="120"/>
      <c r="DJ11" s="120"/>
      <c r="DK11" s="120"/>
      <c r="DL11" s="120"/>
      <c r="DM11" s="120"/>
      <c r="DN11" s="120"/>
      <c r="DO11" s="120"/>
      <c r="DP11" s="120"/>
      <c r="DQ11" s="120"/>
      <c r="DR11" s="120"/>
      <c r="DS11" s="120"/>
      <c r="DT11" s="120"/>
      <c r="DU11" s="120"/>
      <c r="DV11" s="120"/>
      <c r="DW11" s="120"/>
      <c r="DX11" s="120"/>
      <c r="DY11" s="120"/>
      <c r="DZ11" s="120"/>
      <c r="EA11" s="120"/>
      <c r="EB11" s="120"/>
      <c r="EC11" s="120"/>
      <c r="ED11" s="15"/>
      <c r="EE11" s="109" t="s">
        <v>20</v>
      </c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34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</row>
    <row r="12" spans="1:167">
      <c r="A12" s="152" t="s">
        <v>21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26"/>
      <c r="AB12" s="26"/>
      <c r="AC12" s="26"/>
      <c r="AD12" s="26"/>
      <c r="AE12" s="26"/>
      <c r="AF12" s="26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34"/>
      <c r="EC12" s="34"/>
      <c r="ED12" s="34"/>
      <c r="EE12" s="34"/>
      <c r="EF12" s="34"/>
      <c r="EG12" s="34"/>
      <c r="EH12" s="34"/>
      <c r="EI12" s="34"/>
      <c r="EJ12" s="71"/>
      <c r="EK12" s="71"/>
      <c r="EL12" s="34"/>
      <c r="EM12" s="31"/>
      <c r="EN12" s="31"/>
      <c r="EO12" s="31"/>
      <c r="EP12" s="31"/>
      <c r="EQ12" s="31"/>
      <c r="ER12" s="31"/>
      <c r="ES12" s="31"/>
      <c r="ET12" s="31"/>
      <c r="EU12" s="72"/>
      <c r="EV12" s="6"/>
      <c r="EW12" s="34"/>
      <c r="EX12" s="34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</row>
    <row r="13" spans="1:167" ht="12.75" customHeight="1">
      <c r="A13" s="60"/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D13" s="55"/>
      <c r="EE13" s="55"/>
      <c r="EG13" s="38"/>
      <c r="EH13" s="38"/>
      <c r="EI13" s="38"/>
      <c r="EJ13" s="38"/>
      <c r="EK13" s="38"/>
      <c r="EL13" s="38"/>
      <c r="EM13" s="38"/>
      <c r="EN13" s="38"/>
      <c r="EO13" s="6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</row>
    <row r="14" spans="1:167" ht="36.6" customHeight="1">
      <c r="A14" s="225" t="s">
        <v>422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 t="s">
        <v>425</v>
      </c>
      <c r="Y14" s="225"/>
      <c r="Z14" s="225"/>
      <c r="AA14" s="225"/>
      <c r="AB14" s="225"/>
      <c r="AC14" s="225"/>
      <c r="AD14" s="225"/>
      <c r="AE14" s="225" t="s">
        <v>426</v>
      </c>
      <c r="AF14" s="225"/>
      <c r="AG14" s="225"/>
      <c r="AH14" s="225"/>
      <c r="AI14" s="225"/>
      <c r="AJ14" s="225"/>
      <c r="AK14" s="225"/>
      <c r="AL14" s="225"/>
      <c r="AM14" s="225"/>
      <c r="AN14" s="225" t="s">
        <v>427</v>
      </c>
      <c r="AO14" s="225"/>
      <c r="AP14" s="225"/>
      <c r="AQ14" s="225"/>
      <c r="AR14" s="225"/>
      <c r="AS14" s="225"/>
      <c r="AT14" s="225"/>
      <c r="AU14" s="225" t="s">
        <v>428</v>
      </c>
      <c r="AV14" s="225"/>
      <c r="AW14" s="225"/>
      <c r="AX14" s="225"/>
      <c r="AY14" s="225"/>
      <c r="AZ14" s="225"/>
      <c r="BA14" s="225"/>
      <c r="BB14" s="225"/>
      <c r="BC14" s="225" t="s">
        <v>429</v>
      </c>
      <c r="BD14" s="225"/>
      <c r="BE14" s="225"/>
      <c r="BF14" s="225"/>
      <c r="BG14" s="225"/>
      <c r="BH14" s="225"/>
      <c r="BI14" s="225"/>
      <c r="BJ14" s="225" t="s">
        <v>430</v>
      </c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5" t="s">
        <v>164</v>
      </c>
      <c r="CA14" s="225"/>
      <c r="CB14" s="225"/>
      <c r="CC14" s="225"/>
      <c r="CD14" s="225"/>
      <c r="CE14" s="225"/>
      <c r="CF14" s="225" t="s">
        <v>431</v>
      </c>
      <c r="CG14" s="225"/>
      <c r="CH14" s="225"/>
      <c r="CI14" s="225"/>
      <c r="CJ14" s="225"/>
      <c r="CK14" s="225"/>
      <c r="CL14" s="225"/>
      <c r="CM14" s="225"/>
      <c r="CN14" s="225"/>
      <c r="CO14" s="225"/>
      <c r="CP14" s="225"/>
      <c r="CQ14" s="225"/>
      <c r="CR14" s="225"/>
      <c r="CS14" s="225"/>
      <c r="CT14" s="225"/>
      <c r="CU14" s="225"/>
      <c r="CV14" s="225"/>
      <c r="CW14" s="225"/>
      <c r="CX14" s="225"/>
      <c r="CY14" s="225"/>
      <c r="CZ14" s="225"/>
      <c r="DA14" s="225"/>
      <c r="DB14" s="225"/>
      <c r="DC14" s="225"/>
      <c r="DD14" s="225"/>
      <c r="DE14" s="225"/>
      <c r="DF14" s="225"/>
      <c r="DG14" s="225"/>
      <c r="DH14" s="225"/>
      <c r="DI14" s="225"/>
      <c r="DJ14" s="225"/>
      <c r="DK14" s="225"/>
      <c r="DL14" s="225"/>
      <c r="DM14" s="225"/>
      <c r="DN14" s="225"/>
      <c r="DO14" s="225"/>
      <c r="DP14" s="225"/>
      <c r="DQ14" s="225"/>
      <c r="DR14" s="225"/>
      <c r="DS14" s="225"/>
      <c r="DT14" s="225"/>
      <c r="DU14" s="225"/>
      <c r="DV14" s="225"/>
      <c r="DW14" s="225" t="s">
        <v>432</v>
      </c>
      <c r="DX14" s="225"/>
      <c r="DY14" s="225"/>
      <c r="DZ14" s="225"/>
      <c r="EA14" s="225"/>
      <c r="EB14" s="225"/>
      <c r="EC14" s="225"/>
      <c r="ED14" s="225"/>
      <c r="EE14" s="225"/>
      <c r="EF14" s="225"/>
      <c r="EG14" s="225"/>
      <c r="EH14" s="225"/>
      <c r="EI14" s="225"/>
      <c r="EJ14" s="225"/>
      <c r="EK14" s="225"/>
      <c r="EL14" s="225"/>
      <c r="EM14" s="225"/>
      <c r="EN14" s="225"/>
      <c r="EO14" s="225"/>
      <c r="EP14" s="225"/>
      <c r="EQ14" s="225"/>
      <c r="ER14" s="225"/>
      <c r="ES14" s="225"/>
      <c r="ET14" s="225"/>
      <c r="EU14" s="225"/>
      <c r="EV14" s="225"/>
      <c r="EW14" s="225"/>
      <c r="EX14" s="225"/>
      <c r="EY14" s="225"/>
      <c r="EZ14" s="225"/>
      <c r="FA14" s="225"/>
      <c r="FB14" s="225"/>
      <c r="FC14" s="225"/>
      <c r="FD14" s="225"/>
      <c r="FE14" s="225"/>
      <c r="FF14" s="225"/>
      <c r="FG14" s="225"/>
      <c r="FH14" s="225"/>
      <c r="FI14" s="225"/>
      <c r="FJ14" s="225"/>
      <c r="FK14" s="225"/>
    </row>
    <row r="15" spans="1:167" ht="39.6" customHeight="1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/>
      <c r="BJ15" s="225" t="s">
        <v>249</v>
      </c>
      <c r="BK15" s="225"/>
      <c r="BL15" s="225"/>
      <c r="BM15" s="225"/>
      <c r="BN15" s="225"/>
      <c r="BO15" s="225"/>
      <c r="BP15" s="225"/>
      <c r="BQ15" s="225"/>
      <c r="BR15" s="225"/>
      <c r="BS15" s="225"/>
      <c r="BT15" s="225" t="s">
        <v>433</v>
      </c>
      <c r="BU15" s="225"/>
      <c r="BV15" s="225"/>
      <c r="BW15" s="225"/>
      <c r="BX15" s="225"/>
      <c r="BY15" s="225"/>
      <c r="BZ15" s="225"/>
      <c r="CA15" s="225"/>
      <c r="CB15" s="225"/>
      <c r="CC15" s="225"/>
      <c r="CD15" s="225"/>
      <c r="CE15" s="225"/>
      <c r="CF15" s="225" t="s">
        <v>245</v>
      </c>
      <c r="CG15" s="225"/>
      <c r="CH15" s="225"/>
      <c r="CI15" s="225"/>
      <c r="CJ15" s="225"/>
      <c r="CK15" s="225"/>
      <c r="CL15" s="225"/>
      <c r="CM15" s="225"/>
      <c r="CN15" s="225" t="s">
        <v>175</v>
      </c>
      <c r="CO15" s="225"/>
      <c r="CP15" s="225"/>
      <c r="CQ15" s="225"/>
      <c r="CR15" s="225"/>
      <c r="CS15" s="225"/>
      <c r="CT15" s="225"/>
      <c r="CU15" s="225"/>
      <c r="CV15" s="225"/>
      <c r="CW15" s="225"/>
      <c r="CX15" s="225"/>
      <c r="CY15" s="225"/>
      <c r="CZ15" s="225"/>
      <c r="DA15" s="225"/>
      <c r="DB15" s="225"/>
      <c r="DC15" s="225"/>
      <c r="DD15" s="225"/>
      <c r="DE15" s="225"/>
      <c r="DF15" s="225"/>
      <c r="DG15" s="225"/>
      <c r="DH15" s="225"/>
      <c r="DI15" s="225"/>
      <c r="DJ15" s="225"/>
      <c r="DK15" s="225"/>
      <c r="DL15" s="225"/>
      <c r="DM15" s="225"/>
      <c r="DN15" s="225"/>
      <c r="DO15" s="225"/>
      <c r="DP15" s="225"/>
      <c r="DQ15" s="225"/>
      <c r="DR15" s="225"/>
      <c r="DS15" s="225"/>
      <c r="DT15" s="225"/>
      <c r="DU15" s="225"/>
      <c r="DV15" s="225"/>
      <c r="DW15" s="225" t="s">
        <v>245</v>
      </c>
      <c r="DX15" s="225"/>
      <c r="DY15" s="225"/>
      <c r="DZ15" s="225"/>
      <c r="EA15" s="225"/>
      <c r="EB15" s="225"/>
      <c r="EC15" s="225"/>
      <c r="ED15" s="225" t="s">
        <v>175</v>
      </c>
      <c r="EE15" s="225"/>
      <c r="EF15" s="225"/>
      <c r="EG15" s="225"/>
      <c r="EH15" s="225"/>
      <c r="EI15" s="225"/>
      <c r="EJ15" s="225"/>
      <c r="EK15" s="225"/>
      <c r="EL15" s="225"/>
      <c r="EM15" s="225"/>
      <c r="EN15" s="225"/>
      <c r="EO15" s="225"/>
      <c r="EP15" s="225"/>
      <c r="EQ15" s="225"/>
      <c r="ER15" s="225"/>
      <c r="ES15" s="225"/>
      <c r="ET15" s="225"/>
      <c r="EU15" s="225"/>
      <c r="EV15" s="225"/>
      <c r="EW15" s="225"/>
      <c r="EX15" s="225"/>
      <c r="EY15" s="225"/>
      <c r="EZ15" s="225"/>
      <c r="FA15" s="225"/>
      <c r="FB15" s="225"/>
      <c r="FC15" s="225"/>
      <c r="FD15" s="225"/>
      <c r="FE15" s="225"/>
      <c r="FF15" s="225"/>
      <c r="FG15" s="225"/>
      <c r="FH15" s="225"/>
      <c r="FI15" s="225"/>
      <c r="FJ15" s="225"/>
      <c r="FK15" s="225"/>
    </row>
    <row r="16" spans="1:167" ht="43.35" customHeight="1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 t="s">
        <v>438</v>
      </c>
      <c r="CO16" s="225"/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5"/>
      <c r="DI16" s="225"/>
      <c r="DJ16" s="225"/>
      <c r="DK16" s="225"/>
      <c r="DL16" s="225"/>
      <c r="DM16" s="225"/>
      <c r="DN16" s="225" t="s">
        <v>439</v>
      </c>
      <c r="DO16" s="225"/>
      <c r="DP16" s="225"/>
      <c r="DQ16" s="225"/>
      <c r="DR16" s="225"/>
      <c r="DS16" s="225"/>
      <c r="DT16" s="225"/>
      <c r="DU16" s="225"/>
      <c r="DV16" s="225"/>
      <c r="DW16" s="225"/>
      <c r="DX16" s="225"/>
      <c r="DY16" s="225"/>
      <c r="DZ16" s="225"/>
      <c r="EA16" s="225"/>
      <c r="EB16" s="225"/>
      <c r="EC16" s="225"/>
      <c r="ED16" s="225" t="s">
        <v>440</v>
      </c>
      <c r="EE16" s="225"/>
      <c r="EF16" s="225"/>
      <c r="EG16" s="225"/>
      <c r="EH16" s="225"/>
      <c r="EI16" s="225"/>
      <c r="EJ16" s="225"/>
      <c r="EK16" s="225"/>
      <c r="EL16" s="225"/>
      <c r="EM16" s="225" t="s">
        <v>441</v>
      </c>
      <c r="EN16" s="225"/>
      <c r="EO16" s="225"/>
      <c r="EP16" s="225"/>
      <c r="EQ16" s="225"/>
      <c r="ER16" s="225"/>
      <c r="ES16" s="225"/>
      <c r="ET16" s="225"/>
      <c r="EU16" s="225"/>
      <c r="EV16" s="225"/>
      <c r="EW16" s="225"/>
      <c r="EX16" s="225"/>
      <c r="EY16" s="225" t="s">
        <v>442</v>
      </c>
      <c r="EZ16" s="225"/>
      <c r="FA16" s="225"/>
      <c r="FB16" s="225"/>
      <c r="FC16" s="225"/>
      <c r="FD16" s="225"/>
      <c r="FE16" s="225"/>
      <c r="FF16" s="225"/>
      <c r="FG16" s="225"/>
      <c r="FH16" s="225"/>
      <c r="FI16" s="225"/>
      <c r="FJ16" s="225"/>
      <c r="FK16" s="225"/>
    </row>
    <row r="17" spans="1:167" ht="61.95" customHeight="1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  <c r="BI17" s="225"/>
      <c r="BJ17" s="225"/>
      <c r="BK17" s="225"/>
      <c r="BL17" s="225"/>
      <c r="BM17" s="225"/>
      <c r="BN17" s="225"/>
      <c r="BO17" s="225"/>
      <c r="BP17" s="225"/>
      <c r="BQ17" s="225"/>
      <c r="BR17" s="225"/>
      <c r="BS17" s="225"/>
      <c r="BT17" s="225"/>
      <c r="BU17" s="225"/>
      <c r="BV17" s="225"/>
      <c r="BW17" s="225"/>
      <c r="BX17" s="225"/>
      <c r="BY17" s="225"/>
      <c r="BZ17" s="225"/>
      <c r="CA17" s="225"/>
      <c r="CB17" s="225"/>
      <c r="CC17" s="225"/>
      <c r="CD17" s="225"/>
      <c r="CE17" s="225"/>
      <c r="CF17" s="225"/>
      <c r="CG17" s="225"/>
      <c r="CH17" s="225"/>
      <c r="CI17" s="225"/>
      <c r="CJ17" s="225"/>
      <c r="CK17" s="225"/>
      <c r="CL17" s="225"/>
      <c r="CM17" s="225"/>
      <c r="CN17" s="225" t="s">
        <v>445</v>
      </c>
      <c r="CO17" s="225"/>
      <c r="CP17" s="225"/>
      <c r="CQ17" s="225"/>
      <c r="CR17" s="225"/>
      <c r="CS17" s="225"/>
      <c r="CT17" s="225"/>
      <c r="CU17" s="225"/>
      <c r="CV17" s="225"/>
      <c r="CW17" s="225"/>
      <c r="CX17" s="225"/>
      <c r="CY17" s="225"/>
      <c r="CZ17" s="225"/>
      <c r="DA17" s="225" t="s">
        <v>446</v>
      </c>
      <c r="DB17" s="225"/>
      <c r="DC17" s="225"/>
      <c r="DD17" s="225"/>
      <c r="DE17" s="225"/>
      <c r="DF17" s="225"/>
      <c r="DG17" s="225"/>
      <c r="DH17" s="225"/>
      <c r="DI17" s="225"/>
      <c r="DJ17" s="225"/>
      <c r="DK17" s="225"/>
      <c r="DL17" s="225"/>
      <c r="DM17" s="225"/>
      <c r="DN17" s="225"/>
      <c r="DO17" s="225"/>
      <c r="DP17" s="225"/>
      <c r="DQ17" s="225"/>
      <c r="DR17" s="225"/>
      <c r="DS17" s="225"/>
      <c r="DT17" s="225"/>
      <c r="DU17" s="225"/>
      <c r="DV17" s="225"/>
      <c r="DW17" s="225"/>
      <c r="DX17" s="225"/>
      <c r="DY17" s="225"/>
      <c r="DZ17" s="225"/>
      <c r="EA17" s="225"/>
      <c r="EB17" s="225"/>
      <c r="EC17" s="225"/>
      <c r="ED17" s="225"/>
      <c r="EE17" s="225"/>
      <c r="EF17" s="225"/>
      <c r="EG17" s="225"/>
      <c r="EH17" s="225"/>
      <c r="EI17" s="225"/>
      <c r="EJ17" s="225"/>
      <c r="EK17" s="225"/>
      <c r="EL17" s="225"/>
      <c r="EM17" s="225"/>
      <c r="EN17" s="225"/>
      <c r="EO17" s="225"/>
      <c r="EP17" s="225"/>
      <c r="EQ17" s="225"/>
      <c r="ER17" s="225"/>
      <c r="ES17" s="225"/>
      <c r="ET17" s="225"/>
      <c r="EU17" s="225"/>
      <c r="EV17" s="225"/>
      <c r="EW17" s="225"/>
      <c r="EX17" s="225"/>
      <c r="EY17" s="225"/>
      <c r="EZ17" s="225"/>
      <c r="FA17" s="225"/>
      <c r="FB17" s="225"/>
      <c r="FC17" s="225"/>
      <c r="FD17" s="225"/>
      <c r="FE17" s="225"/>
      <c r="FF17" s="225"/>
      <c r="FG17" s="225"/>
      <c r="FH17" s="225"/>
      <c r="FI17" s="225"/>
      <c r="FJ17" s="225"/>
      <c r="FK17" s="225"/>
    </row>
    <row r="18" spans="1:167">
      <c r="A18" s="222">
        <v>1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>
        <v>2</v>
      </c>
      <c r="Y18" s="222"/>
      <c r="Z18" s="222"/>
      <c r="AA18" s="222"/>
      <c r="AB18" s="222"/>
      <c r="AC18" s="222"/>
      <c r="AD18" s="222"/>
      <c r="AE18" s="222">
        <v>3</v>
      </c>
      <c r="AF18" s="222"/>
      <c r="AG18" s="222"/>
      <c r="AH18" s="222"/>
      <c r="AI18" s="222"/>
      <c r="AJ18" s="222"/>
      <c r="AK18" s="222"/>
      <c r="AL18" s="222"/>
      <c r="AM18" s="222"/>
      <c r="AN18" s="222">
        <v>4</v>
      </c>
      <c r="AO18" s="222"/>
      <c r="AP18" s="222"/>
      <c r="AQ18" s="222"/>
      <c r="AR18" s="222"/>
      <c r="AS18" s="222"/>
      <c r="AT18" s="222"/>
      <c r="AU18" s="222" t="s">
        <v>449</v>
      </c>
      <c r="AV18" s="222"/>
      <c r="AW18" s="222"/>
      <c r="AX18" s="222"/>
      <c r="AY18" s="222"/>
      <c r="AZ18" s="222"/>
      <c r="BA18" s="222"/>
      <c r="BB18" s="222"/>
      <c r="BC18" s="222">
        <v>5</v>
      </c>
      <c r="BD18" s="222"/>
      <c r="BE18" s="222"/>
      <c r="BF18" s="222"/>
      <c r="BG18" s="222"/>
      <c r="BH18" s="222"/>
      <c r="BI18" s="222"/>
      <c r="BJ18" s="222">
        <v>6</v>
      </c>
      <c r="BK18" s="222"/>
      <c r="BL18" s="222"/>
      <c r="BM18" s="222"/>
      <c r="BN18" s="222"/>
      <c r="BO18" s="222"/>
      <c r="BP18" s="222"/>
      <c r="BQ18" s="222"/>
      <c r="BR18" s="222"/>
      <c r="BS18" s="222"/>
      <c r="BT18" s="222">
        <v>7</v>
      </c>
      <c r="BU18" s="222"/>
      <c r="BV18" s="222"/>
      <c r="BW18" s="222"/>
      <c r="BX18" s="222"/>
      <c r="BY18" s="222"/>
      <c r="BZ18" s="222">
        <v>8</v>
      </c>
      <c r="CA18" s="222"/>
      <c r="CB18" s="222"/>
      <c r="CC18" s="222"/>
      <c r="CD18" s="222"/>
      <c r="CE18" s="222"/>
      <c r="CF18" s="222">
        <v>9</v>
      </c>
      <c r="CG18" s="222"/>
      <c r="CH18" s="222"/>
      <c r="CI18" s="222"/>
      <c r="CJ18" s="222"/>
      <c r="CK18" s="222"/>
      <c r="CL18" s="222"/>
      <c r="CM18" s="222"/>
      <c r="CN18" s="222">
        <v>10</v>
      </c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2"/>
      <c r="DA18" s="222">
        <v>11</v>
      </c>
      <c r="DB18" s="222"/>
      <c r="DC18" s="222"/>
      <c r="DD18" s="222"/>
      <c r="DE18" s="222"/>
      <c r="DF18" s="222"/>
      <c r="DG18" s="222"/>
      <c r="DH18" s="222"/>
      <c r="DI18" s="222"/>
      <c r="DJ18" s="222"/>
      <c r="DK18" s="222"/>
      <c r="DL18" s="222"/>
      <c r="DM18" s="222"/>
      <c r="DN18" s="222">
        <v>12</v>
      </c>
      <c r="DO18" s="222"/>
      <c r="DP18" s="222"/>
      <c r="DQ18" s="222"/>
      <c r="DR18" s="222"/>
      <c r="DS18" s="222"/>
      <c r="DT18" s="222"/>
      <c r="DU18" s="222"/>
      <c r="DV18" s="222"/>
      <c r="DW18" s="222">
        <v>13</v>
      </c>
      <c r="DX18" s="222"/>
      <c r="DY18" s="222"/>
      <c r="DZ18" s="222"/>
      <c r="EA18" s="222"/>
      <c r="EB18" s="222"/>
      <c r="EC18" s="222"/>
      <c r="ED18" s="222">
        <v>14</v>
      </c>
      <c r="EE18" s="222"/>
      <c r="EF18" s="222"/>
      <c r="EG18" s="222"/>
      <c r="EH18" s="222"/>
      <c r="EI18" s="222"/>
      <c r="EJ18" s="222"/>
      <c r="EK18" s="222"/>
      <c r="EL18" s="222"/>
      <c r="EM18" s="222">
        <v>15</v>
      </c>
      <c r="EN18" s="222"/>
      <c r="EO18" s="222"/>
      <c r="EP18" s="222"/>
      <c r="EQ18" s="222"/>
      <c r="ER18" s="222"/>
      <c r="ES18" s="222"/>
      <c r="ET18" s="222"/>
      <c r="EU18" s="222"/>
      <c r="EV18" s="222"/>
      <c r="EW18" s="222"/>
      <c r="EX18" s="222"/>
      <c r="EY18" s="222">
        <v>16</v>
      </c>
      <c r="EZ18" s="222"/>
      <c r="FA18" s="222"/>
      <c r="FB18" s="222"/>
      <c r="FC18" s="222"/>
      <c r="FD18" s="222"/>
      <c r="FE18" s="222"/>
      <c r="FF18" s="222"/>
      <c r="FG18" s="222"/>
      <c r="FH18" s="222"/>
      <c r="FI18" s="222"/>
      <c r="FJ18" s="222"/>
      <c r="FK18" s="222"/>
    </row>
    <row r="19" spans="1:167" ht="30" customHeight="1">
      <c r="A19" s="840" t="s">
        <v>746</v>
      </c>
      <c r="B19" s="840"/>
      <c r="C19" s="840"/>
      <c r="D19" s="840"/>
      <c r="E19" s="840"/>
      <c r="F19" s="840"/>
      <c r="G19" s="840"/>
      <c r="H19" s="840"/>
      <c r="I19" s="840"/>
      <c r="J19" s="840"/>
      <c r="K19" s="840"/>
      <c r="L19" s="840"/>
      <c r="M19" s="840"/>
      <c r="N19" s="840"/>
      <c r="O19" s="840"/>
      <c r="P19" s="840"/>
      <c r="Q19" s="840"/>
      <c r="R19" s="840"/>
      <c r="S19" s="840"/>
      <c r="T19" s="840"/>
      <c r="U19" s="840"/>
      <c r="V19" s="840"/>
      <c r="W19" s="840"/>
      <c r="X19" s="841"/>
      <c r="Y19" s="841"/>
      <c r="Z19" s="841"/>
      <c r="AA19" s="841"/>
      <c r="AB19" s="841"/>
      <c r="AC19" s="841"/>
      <c r="AD19" s="841"/>
      <c r="AE19" s="842"/>
      <c r="AF19" s="842"/>
      <c r="AG19" s="842"/>
      <c r="AH19" s="842"/>
      <c r="AI19" s="842"/>
      <c r="AJ19" s="842"/>
      <c r="AK19" s="842"/>
      <c r="AL19" s="842"/>
      <c r="AM19" s="842"/>
      <c r="AN19" s="843"/>
      <c r="AO19" s="843"/>
      <c r="AP19" s="843"/>
      <c r="AQ19" s="843"/>
      <c r="AR19" s="843"/>
      <c r="AS19" s="843"/>
      <c r="AT19" s="843"/>
      <c r="AU19" s="844"/>
      <c r="AV19" s="844"/>
      <c r="AW19" s="844"/>
      <c r="AX19" s="844"/>
      <c r="AY19" s="844"/>
      <c r="AZ19" s="844"/>
      <c r="BA19" s="844"/>
      <c r="BB19" s="844"/>
      <c r="BC19" s="845"/>
      <c r="BD19" s="845"/>
      <c r="BE19" s="845"/>
      <c r="BF19" s="845"/>
      <c r="BG19" s="845"/>
      <c r="BH19" s="845"/>
      <c r="BI19" s="845"/>
      <c r="BJ19" s="846"/>
      <c r="BK19" s="846"/>
      <c r="BL19" s="846"/>
      <c r="BM19" s="846"/>
      <c r="BN19" s="846"/>
      <c r="BO19" s="846"/>
      <c r="BP19" s="846"/>
      <c r="BQ19" s="846"/>
      <c r="BR19" s="846"/>
      <c r="BS19" s="846"/>
      <c r="BT19" s="847"/>
      <c r="BU19" s="847"/>
      <c r="BV19" s="847"/>
      <c r="BW19" s="847"/>
      <c r="BX19" s="847"/>
      <c r="BY19" s="847"/>
      <c r="BZ19" s="848"/>
      <c r="CA19" s="848"/>
      <c r="CB19" s="848"/>
      <c r="CC19" s="848"/>
      <c r="CD19" s="848"/>
      <c r="CE19" s="848"/>
      <c r="CF19" s="816"/>
      <c r="CG19" s="816"/>
      <c r="CH19" s="816"/>
      <c r="CI19" s="816"/>
      <c r="CJ19" s="816"/>
      <c r="CK19" s="816"/>
      <c r="CL19" s="816"/>
      <c r="CM19" s="816"/>
      <c r="CN19" s="817"/>
      <c r="CO19" s="817"/>
      <c r="CP19" s="817"/>
      <c r="CQ19" s="817"/>
      <c r="CR19" s="817"/>
      <c r="CS19" s="817"/>
      <c r="CT19" s="817"/>
      <c r="CU19" s="817"/>
      <c r="CV19" s="817"/>
      <c r="CW19" s="817"/>
      <c r="CX19" s="817"/>
      <c r="CY19" s="817"/>
      <c r="CZ19" s="817"/>
      <c r="DA19" s="818"/>
      <c r="DB19" s="818"/>
      <c r="DC19" s="818"/>
      <c r="DD19" s="818"/>
      <c r="DE19" s="818"/>
      <c r="DF19" s="818"/>
      <c r="DG19" s="818"/>
      <c r="DH19" s="818"/>
      <c r="DI19" s="818"/>
      <c r="DJ19" s="818"/>
      <c r="DK19" s="818"/>
      <c r="DL19" s="818"/>
      <c r="DM19" s="818"/>
      <c r="DN19" s="819"/>
      <c r="DO19" s="819"/>
      <c r="DP19" s="819"/>
      <c r="DQ19" s="819"/>
      <c r="DR19" s="819"/>
      <c r="DS19" s="819"/>
      <c r="DT19" s="819"/>
      <c r="DU19" s="819"/>
      <c r="DV19" s="819"/>
      <c r="DW19" s="820"/>
      <c r="DX19" s="820"/>
      <c r="DY19" s="820"/>
      <c r="DZ19" s="820"/>
      <c r="EA19" s="820"/>
      <c r="EB19" s="820"/>
      <c r="EC19" s="820"/>
      <c r="ED19" s="821"/>
      <c r="EE19" s="821"/>
      <c r="EF19" s="821"/>
      <c r="EG19" s="821"/>
      <c r="EH19" s="821"/>
      <c r="EI19" s="821"/>
      <c r="EJ19" s="821"/>
      <c r="EK19" s="821"/>
      <c r="EL19" s="821"/>
      <c r="EM19" s="822"/>
      <c r="EN19" s="822"/>
      <c r="EO19" s="822"/>
      <c r="EP19" s="822"/>
      <c r="EQ19" s="822"/>
      <c r="ER19" s="822"/>
      <c r="ES19" s="822"/>
      <c r="ET19" s="822"/>
      <c r="EU19" s="822"/>
      <c r="EV19" s="822"/>
      <c r="EW19" s="822"/>
      <c r="EX19" s="822"/>
      <c r="EY19" s="823"/>
      <c r="EZ19" s="823"/>
      <c r="FA19" s="823"/>
      <c r="FB19" s="823"/>
      <c r="FC19" s="823"/>
      <c r="FD19" s="823"/>
      <c r="FE19" s="823"/>
      <c r="FF19" s="823"/>
      <c r="FG19" s="823"/>
      <c r="FH19" s="823"/>
      <c r="FI19" s="823"/>
      <c r="FJ19" s="823"/>
      <c r="FK19" s="823"/>
    </row>
    <row r="20" spans="1:167" ht="90" customHeight="1">
      <c r="A20" s="824"/>
      <c r="B20" s="824"/>
      <c r="C20" s="824"/>
      <c r="D20" s="824"/>
      <c r="E20" s="824"/>
      <c r="F20" s="824"/>
      <c r="G20" s="824"/>
      <c r="H20" s="824"/>
      <c r="I20" s="824"/>
      <c r="J20" s="824"/>
      <c r="K20" s="824"/>
      <c r="L20" s="824"/>
      <c r="M20" s="824"/>
      <c r="N20" s="824"/>
      <c r="O20" s="824"/>
      <c r="P20" s="824"/>
      <c r="Q20" s="824"/>
      <c r="R20" s="824"/>
      <c r="S20" s="824"/>
      <c r="T20" s="824"/>
      <c r="U20" s="824"/>
      <c r="V20" s="824"/>
      <c r="W20" s="824"/>
      <c r="X20" s="825"/>
      <c r="Y20" s="825"/>
      <c r="Z20" s="825"/>
      <c r="AA20" s="825"/>
      <c r="AB20" s="825"/>
      <c r="AC20" s="825"/>
      <c r="AD20" s="825"/>
      <c r="AE20" s="826"/>
      <c r="AF20" s="826"/>
      <c r="AG20" s="826"/>
      <c r="AH20" s="826"/>
      <c r="AI20" s="826"/>
      <c r="AJ20" s="826"/>
      <c r="AK20" s="826"/>
      <c r="AL20" s="826"/>
      <c r="AM20" s="826"/>
      <c r="AN20" s="827"/>
      <c r="AO20" s="827"/>
      <c r="AP20" s="827"/>
      <c r="AQ20" s="827"/>
      <c r="AR20" s="827"/>
      <c r="AS20" s="827"/>
      <c r="AT20" s="827"/>
      <c r="AU20" s="828"/>
      <c r="AV20" s="828"/>
      <c r="AW20" s="828"/>
      <c r="AX20" s="828"/>
      <c r="AY20" s="828"/>
      <c r="AZ20" s="828"/>
      <c r="BA20" s="828"/>
      <c r="BB20" s="828"/>
      <c r="BC20" s="829"/>
      <c r="BD20" s="829"/>
      <c r="BE20" s="829"/>
      <c r="BF20" s="829"/>
      <c r="BG20" s="829"/>
      <c r="BH20" s="829"/>
      <c r="BI20" s="829"/>
      <c r="BJ20" s="830"/>
      <c r="BK20" s="830"/>
      <c r="BL20" s="830"/>
      <c r="BM20" s="830"/>
      <c r="BN20" s="830"/>
      <c r="BO20" s="830"/>
      <c r="BP20" s="830"/>
      <c r="BQ20" s="830"/>
      <c r="BR20" s="830"/>
      <c r="BS20" s="830"/>
      <c r="BT20" s="831"/>
      <c r="BU20" s="831"/>
      <c r="BV20" s="831"/>
      <c r="BW20" s="831"/>
      <c r="BX20" s="831"/>
      <c r="BY20" s="831"/>
      <c r="BZ20" s="832">
        <v>1001</v>
      </c>
      <c r="CA20" s="832"/>
      <c r="CB20" s="832"/>
      <c r="CC20" s="832"/>
      <c r="CD20" s="832"/>
      <c r="CE20" s="832"/>
      <c r="CF20" s="833"/>
      <c r="CG20" s="833"/>
      <c r="CH20" s="833"/>
      <c r="CI20" s="833"/>
      <c r="CJ20" s="833"/>
      <c r="CK20" s="833"/>
      <c r="CL20" s="833"/>
      <c r="CM20" s="833"/>
      <c r="CN20" s="834"/>
      <c r="CO20" s="834"/>
      <c r="CP20" s="834"/>
      <c r="CQ20" s="834"/>
      <c r="CR20" s="834"/>
      <c r="CS20" s="834"/>
      <c r="CT20" s="834"/>
      <c r="CU20" s="834"/>
      <c r="CV20" s="834"/>
      <c r="CW20" s="834"/>
      <c r="CX20" s="834"/>
      <c r="CY20" s="834"/>
      <c r="CZ20" s="834"/>
      <c r="DA20" s="835"/>
      <c r="DB20" s="835"/>
      <c r="DC20" s="835"/>
      <c r="DD20" s="835"/>
      <c r="DE20" s="835"/>
      <c r="DF20" s="835"/>
      <c r="DG20" s="835"/>
      <c r="DH20" s="835"/>
      <c r="DI20" s="835"/>
      <c r="DJ20" s="835"/>
      <c r="DK20" s="835"/>
      <c r="DL20" s="835"/>
      <c r="DM20" s="835"/>
      <c r="DN20" s="836"/>
      <c r="DO20" s="836"/>
      <c r="DP20" s="836"/>
      <c r="DQ20" s="836"/>
      <c r="DR20" s="836"/>
      <c r="DS20" s="836"/>
      <c r="DT20" s="836"/>
      <c r="DU20" s="836"/>
      <c r="DV20" s="836"/>
      <c r="DW20" s="837"/>
      <c r="DX20" s="837"/>
      <c r="DY20" s="837"/>
      <c r="DZ20" s="837"/>
      <c r="EA20" s="837"/>
      <c r="EB20" s="837"/>
      <c r="EC20" s="837"/>
      <c r="ED20" s="838"/>
      <c r="EE20" s="838"/>
      <c r="EF20" s="838"/>
      <c r="EG20" s="838"/>
      <c r="EH20" s="838"/>
      <c r="EI20" s="838"/>
      <c r="EJ20" s="838"/>
      <c r="EK20" s="838"/>
      <c r="EL20" s="838"/>
      <c r="EM20" s="839"/>
      <c r="EN20" s="839"/>
      <c r="EO20" s="839"/>
      <c r="EP20" s="839"/>
      <c r="EQ20" s="839"/>
      <c r="ER20" s="839"/>
      <c r="ES20" s="839"/>
      <c r="ET20" s="839"/>
      <c r="EU20" s="839"/>
      <c r="EV20" s="839"/>
      <c r="EW20" s="839"/>
      <c r="EX20" s="839"/>
      <c r="EY20" s="798"/>
      <c r="EZ20" s="798"/>
      <c r="FA20" s="798"/>
      <c r="FB20" s="798"/>
      <c r="FC20" s="798"/>
      <c r="FD20" s="798"/>
      <c r="FE20" s="798"/>
      <c r="FF20" s="798"/>
      <c r="FG20" s="798"/>
      <c r="FH20" s="798"/>
      <c r="FI20" s="798"/>
      <c r="FJ20" s="798"/>
      <c r="FK20" s="798"/>
    </row>
    <row r="21" spans="1:167" ht="30" customHeight="1">
      <c r="A21" s="799" t="s">
        <v>748</v>
      </c>
      <c r="B21" s="799"/>
      <c r="C21" s="799"/>
      <c r="D21" s="799"/>
      <c r="E21" s="799"/>
      <c r="F21" s="799"/>
      <c r="G21" s="799"/>
      <c r="H21" s="799"/>
      <c r="I21" s="799"/>
      <c r="J21" s="799"/>
      <c r="K21" s="799"/>
      <c r="L21" s="799"/>
      <c r="M21" s="799"/>
      <c r="N21" s="799"/>
      <c r="O21" s="799"/>
      <c r="P21" s="799"/>
      <c r="Q21" s="799"/>
      <c r="R21" s="799"/>
      <c r="S21" s="799"/>
      <c r="T21" s="799"/>
      <c r="U21" s="799"/>
      <c r="V21" s="799"/>
      <c r="W21" s="799"/>
      <c r="X21" s="800"/>
      <c r="Y21" s="800"/>
      <c r="Z21" s="800"/>
      <c r="AA21" s="800"/>
      <c r="AB21" s="800"/>
      <c r="AC21" s="800"/>
      <c r="AD21" s="800"/>
      <c r="AE21" s="801"/>
      <c r="AF21" s="801"/>
      <c r="AG21" s="801"/>
      <c r="AH21" s="801"/>
      <c r="AI21" s="801"/>
      <c r="AJ21" s="801"/>
      <c r="AK21" s="801"/>
      <c r="AL21" s="801"/>
      <c r="AM21" s="801"/>
      <c r="AN21" s="802"/>
      <c r="AO21" s="802"/>
      <c r="AP21" s="802"/>
      <c r="AQ21" s="802"/>
      <c r="AR21" s="802"/>
      <c r="AS21" s="802"/>
      <c r="AT21" s="802"/>
      <c r="AU21" s="803"/>
      <c r="AV21" s="803"/>
      <c r="AW21" s="803"/>
      <c r="AX21" s="803"/>
      <c r="AY21" s="803"/>
      <c r="AZ21" s="803"/>
      <c r="BA21" s="803"/>
      <c r="BB21" s="803"/>
      <c r="BC21" s="804"/>
      <c r="BD21" s="804"/>
      <c r="BE21" s="804"/>
      <c r="BF21" s="804"/>
      <c r="BG21" s="804"/>
      <c r="BH21" s="804"/>
      <c r="BI21" s="804"/>
      <c r="BJ21" s="805"/>
      <c r="BK21" s="805"/>
      <c r="BL21" s="805"/>
      <c r="BM21" s="805"/>
      <c r="BN21" s="805"/>
      <c r="BO21" s="805"/>
      <c r="BP21" s="805"/>
      <c r="BQ21" s="805"/>
      <c r="BR21" s="805"/>
      <c r="BS21" s="805"/>
      <c r="BT21" s="806"/>
      <c r="BU21" s="806"/>
      <c r="BV21" s="806"/>
      <c r="BW21" s="806"/>
      <c r="BX21" s="806"/>
      <c r="BY21" s="806"/>
      <c r="BZ21" s="807"/>
      <c r="CA21" s="807"/>
      <c r="CB21" s="807"/>
      <c r="CC21" s="807"/>
      <c r="CD21" s="807"/>
      <c r="CE21" s="807"/>
      <c r="CF21" s="808"/>
      <c r="CG21" s="808"/>
      <c r="CH21" s="808"/>
      <c r="CI21" s="808"/>
      <c r="CJ21" s="808"/>
      <c r="CK21" s="808"/>
      <c r="CL21" s="808"/>
      <c r="CM21" s="808"/>
      <c r="CN21" s="809"/>
      <c r="CO21" s="809"/>
      <c r="CP21" s="809"/>
      <c r="CQ21" s="809"/>
      <c r="CR21" s="809"/>
      <c r="CS21" s="809"/>
      <c r="CT21" s="809"/>
      <c r="CU21" s="809"/>
      <c r="CV21" s="809"/>
      <c r="CW21" s="809"/>
      <c r="CX21" s="809"/>
      <c r="CY21" s="809"/>
      <c r="CZ21" s="809"/>
      <c r="DA21" s="810"/>
      <c r="DB21" s="810"/>
      <c r="DC21" s="810"/>
      <c r="DD21" s="810"/>
      <c r="DE21" s="810"/>
      <c r="DF21" s="810"/>
      <c r="DG21" s="810"/>
      <c r="DH21" s="810"/>
      <c r="DI21" s="810"/>
      <c r="DJ21" s="810"/>
      <c r="DK21" s="810"/>
      <c r="DL21" s="810"/>
      <c r="DM21" s="810"/>
      <c r="DN21" s="811"/>
      <c r="DO21" s="811"/>
      <c r="DP21" s="811"/>
      <c r="DQ21" s="811"/>
      <c r="DR21" s="811"/>
      <c r="DS21" s="811"/>
      <c r="DT21" s="811"/>
      <c r="DU21" s="811"/>
      <c r="DV21" s="811"/>
      <c r="DW21" s="812"/>
      <c r="DX21" s="812"/>
      <c r="DY21" s="812"/>
      <c r="DZ21" s="812"/>
      <c r="EA21" s="812"/>
      <c r="EB21" s="812"/>
      <c r="EC21" s="812"/>
      <c r="ED21" s="813"/>
      <c r="EE21" s="813"/>
      <c r="EF21" s="813"/>
      <c r="EG21" s="813"/>
      <c r="EH21" s="813"/>
      <c r="EI21" s="813"/>
      <c r="EJ21" s="813"/>
      <c r="EK21" s="813"/>
      <c r="EL21" s="813"/>
      <c r="EM21" s="814"/>
      <c r="EN21" s="814"/>
      <c r="EO21" s="814"/>
      <c r="EP21" s="814"/>
      <c r="EQ21" s="814"/>
      <c r="ER21" s="814"/>
      <c r="ES21" s="814"/>
      <c r="ET21" s="814"/>
      <c r="EU21" s="814"/>
      <c r="EV21" s="814"/>
      <c r="EW21" s="814"/>
      <c r="EX21" s="814"/>
      <c r="EY21" s="815"/>
      <c r="EZ21" s="815"/>
      <c r="FA21" s="815"/>
      <c r="FB21" s="815"/>
      <c r="FC21" s="815"/>
      <c r="FD21" s="815"/>
      <c r="FE21" s="815"/>
      <c r="FF21" s="815"/>
      <c r="FG21" s="815"/>
      <c r="FH21" s="815"/>
      <c r="FI21" s="815"/>
      <c r="FJ21" s="815"/>
      <c r="FK21" s="815"/>
    </row>
    <row r="22" spans="1:167" ht="45" customHeight="1">
      <c r="A22" s="789" t="s">
        <v>749</v>
      </c>
      <c r="B22" s="789"/>
      <c r="C22" s="789"/>
      <c r="D22" s="789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789"/>
      <c r="P22" s="789"/>
      <c r="Q22" s="789"/>
      <c r="R22" s="789"/>
      <c r="S22" s="789"/>
      <c r="T22" s="789"/>
      <c r="U22" s="789"/>
      <c r="V22" s="789"/>
      <c r="W22" s="789"/>
      <c r="X22" s="790"/>
      <c r="Y22" s="790"/>
      <c r="Z22" s="790"/>
      <c r="AA22" s="790"/>
      <c r="AB22" s="790"/>
      <c r="AC22" s="790"/>
      <c r="AD22" s="790"/>
      <c r="AE22" s="791"/>
      <c r="AF22" s="791"/>
      <c r="AG22" s="791"/>
      <c r="AH22" s="791"/>
      <c r="AI22" s="791"/>
      <c r="AJ22" s="791"/>
      <c r="AK22" s="791"/>
      <c r="AL22" s="791"/>
      <c r="AM22" s="791"/>
      <c r="AN22" s="792"/>
      <c r="AO22" s="792"/>
      <c r="AP22" s="792"/>
      <c r="AQ22" s="792"/>
      <c r="AR22" s="792"/>
      <c r="AS22" s="792"/>
      <c r="AT22" s="792"/>
      <c r="AU22" s="793"/>
      <c r="AV22" s="793"/>
      <c r="AW22" s="793"/>
      <c r="AX22" s="793"/>
      <c r="AY22" s="793"/>
      <c r="AZ22" s="793"/>
      <c r="BA22" s="793"/>
      <c r="BB22" s="793"/>
      <c r="BC22" s="794"/>
      <c r="BD22" s="794"/>
      <c r="BE22" s="794"/>
      <c r="BF22" s="794"/>
      <c r="BG22" s="794"/>
      <c r="BH22" s="794"/>
      <c r="BI22" s="794"/>
      <c r="BJ22" s="795"/>
      <c r="BK22" s="795"/>
      <c r="BL22" s="795"/>
      <c r="BM22" s="795"/>
      <c r="BN22" s="795"/>
      <c r="BO22" s="795"/>
      <c r="BP22" s="795"/>
      <c r="BQ22" s="795"/>
      <c r="BR22" s="795"/>
      <c r="BS22" s="795"/>
      <c r="BT22" s="796"/>
      <c r="BU22" s="796"/>
      <c r="BV22" s="796"/>
      <c r="BW22" s="796"/>
      <c r="BX22" s="796"/>
      <c r="BY22" s="796"/>
      <c r="BZ22" s="797"/>
      <c r="CA22" s="797"/>
      <c r="CB22" s="797"/>
      <c r="CC22" s="797"/>
      <c r="CD22" s="797"/>
      <c r="CE22" s="797"/>
      <c r="CF22" s="765"/>
      <c r="CG22" s="765"/>
      <c r="CH22" s="765"/>
      <c r="CI22" s="765"/>
      <c r="CJ22" s="765"/>
      <c r="CK22" s="765"/>
      <c r="CL22" s="765"/>
      <c r="CM22" s="765"/>
      <c r="CN22" s="766"/>
      <c r="CO22" s="766"/>
      <c r="CP22" s="766"/>
      <c r="CQ22" s="766"/>
      <c r="CR22" s="766"/>
      <c r="CS22" s="766"/>
      <c r="CT22" s="766"/>
      <c r="CU22" s="766"/>
      <c r="CV22" s="766"/>
      <c r="CW22" s="766"/>
      <c r="CX22" s="766"/>
      <c r="CY22" s="766"/>
      <c r="CZ22" s="766"/>
      <c r="DA22" s="767"/>
      <c r="DB22" s="767"/>
      <c r="DC22" s="767"/>
      <c r="DD22" s="767"/>
      <c r="DE22" s="767"/>
      <c r="DF22" s="767"/>
      <c r="DG22" s="767"/>
      <c r="DH22" s="767"/>
      <c r="DI22" s="767"/>
      <c r="DJ22" s="767"/>
      <c r="DK22" s="767"/>
      <c r="DL22" s="767"/>
      <c r="DM22" s="767"/>
      <c r="DN22" s="768"/>
      <c r="DO22" s="768"/>
      <c r="DP22" s="768"/>
      <c r="DQ22" s="768"/>
      <c r="DR22" s="768"/>
      <c r="DS22" s="768"/>
      <c r="DT22" s="768"/>
      <c r="DU22" s="768"/>
      <c r="DV22" s="768"/>
      <c r="DW22" s="769"/>
      <c r="DX22" s="769"/>
      <c r="DY22" s="769"/>
      <c r="DZ22" s="769"/>
      <c r="EA22" s="769"/>
      <c r="EB22" s="769"/>
      <c r="EC22" s="769"/>
      <c r="ED22" s="770"/>
      <c r="EE22" s="770"/>
      <c r="EF22" s="770"/>
      <c r="EG22" s="770"/>
      <c r="EH22" s="770"/>
      <c r="EI22" s="770"/>
      <c r="EJ22" s="770"/>
      <c r="EK22" s="770"/>
      <c r="EL22" s="770"/>
      <c r="EM22" s="771"/>
      <c r="EN22" s="771"/>
      <c r="EO22" s="771"/>
      <c r="EP22" s="771"/>
      <c r="EQ22" s="771"/>
      <c r="ER22" s="771"/>
      <c r="ES22" s="771"/>
      <c r="ET22" s="771"/>
      <c r="EU22" s="771"/>
      <c r="EV22" s="771"/>
      <c r="EW22" s="771"/>
      <c r="EX22" s="771"/>
      <c r="EY22" s="772"/>
      <c r="EZ22" s="772"/>
      <c r="FA22" s="772"/>
      <c r="FB22" s="772"/>
      <c r="FC22" s="772"/>
      <c r="FD22" s="772"/>
      <c r="FE22" s="772"/>
      <c r="FF22" s="772"/>
      <c r="FG22" s="772"/>
      <c r="FH22" s="772"/>
      <c r="FI22" s="772"/>
      <c r="FJ22" s="772"/>
      <c r="FK22" s="772"/>
    </row>
    <row r="23" spans="1:167" ht="45" customHeight="1">
      <c r="A23" s="773" t="s">
        <v>750</v>
      </c>
      <c r="B23" s="773"/>
      <c r="C23" s="773"/>
      <c r="D23" s="773"/>
      <c r="E23" s="773"/>
      <c r="F23" s="773"/>
      <c r="G23" s="773"/>
      <c r="H23" s="773"/>
      <c r="I23" s="773"/>
      <c r="J23" s="773"/>
      <c r="K23" s="773"/>
      <c r="L23" s="773"/>
      <c r="M23" s="773"/>
      <c r="N23" s="773"/>
      <c r="O23" s="773"/>
      <c r="P23" s="773"/>
      <c r="Q23" s="773"/>
      <c r="R23" s="773"/>
      <c r="S23" s="773"/>
      <c r="T23" s="773"/>
      <c r="U23" s="773"/>
      <c r="V23" s="773"/>
      <c r="W23" s="773"/>
      <c r="X23" s="774"/>
      <c r="Y23" s="774"/>
      <c r="Z23" s="774"/>
      <c r="AA23" s="774"/>
      <c r="AB23" s="774"/>
      <c r="AC23" s="774"/>
      <c r="AD23" s="774"/>
      <c r="AE23" s="775"/>
      <c r="AF23" s="775"/>
      <c r="AG23" s="775"/>
      <c r="AH23" s="775"/>
      <c r="AI23" s="775"/>
      <c r="AJ23" s="775"/>
      <c r="AK23" s="775"/>
      <c r="AL23" s="775"/>
      <c r="AM23" s="775"/>
      <c r="AN23" s="776"/>
      <c r="AO23" s="776"/>
      <c r="AP23" s="776"/>
      <c r="AQ23" s="776"/>
      <c r="AR23" s="776"/>
      <c r="AS23" s="776"/>
      <c r="AT23" s="776"/>
      <c r="AU23" s="777"/>
      <c r="AV23" s="777"/>
      <c r="AW23" s="777"/>
      <c r="AX23" s="777"/>
      <c r="AY23" s="777"/>
      <c r="AZ23" s="777"/>
      <c r="BA23" s="777"/>
      <c r="BB23" s="777"/>
      <c r="BC23" s="778"/>
      <c r="BD23" s="778"/>
      <c r="BE23" s="778"/>
      <c r="BF23" s="778"/>
      <c r="BG23" s="778"/>
      <c r="BH23" s="778"/>
      <c r="BI23" s="778"/>
      <c r="BJ23" s="779"/>
      <c r="BK23" s="779"/>
      <c r="BL23" s="779"/>
      <c r="BM23" s="779"/>
      <c r="BN23" s="779"/>
      <c r="BO23" s="779"/>
      <c r="BP23" s="779"/>
      <c r="BQ23" s="779"/>
      <c r="BR23" s="779"/>
      <c r="BS23" s="779"/>
      <c r="BT23" s="780"/>
      <c r="BU23" s="780"/>
      <c r="BV23" s="780"/>
      <c r="BW23" s="780"/>
      <c r="BX23" s="780"/>
      <c r="BY23" s="780"/>
      <c r="BZ23" s="781"/>
      <c r="CA23" s="781"/>
      <c r="CB23" s="781"/>
      <c r="CC23" s="781"/>
      <c r="CD23" s="781"/>
      <c r="CE23" s="781"/>
      <c r="CF23" s="782"/>
      <c r="CG23" s="782"/>
      <c r="CH23" s="782"/>
      <c r="CI23" s="782"/>
      <c r="CJ23" s="782"/>
      <c r="CK23" s="782"/>
      <c r="CL23" s="782"/>
      <c r="CM23" s="782"/>
      <c r="CN23" s="783"/>
      <c r="CO23" s="783"/>
      <c r="CP23" s="783"/>
      <c r="CQ23" s="783"/>
      <c r="CR23" s="783"/>
      <c r="CS23" s="783"/>
      <c r="CT23" s="783"/>
      <c r="CU23" s="783"/>
      <c r="CV23" s="783"/>
      <c r="CW23" s="783"/>
      <c r="CX23" s="783"/>
      <c r="CY23" s="783"/>
      <c r="CZ23" s="783"/>
      <c r="DA23" s="784"/>
      <c r="DB23" s="784"/>
      <c r="DC23" s="784"/>
      <c r="DD23" s="784"/>
      <c r="DE23" s="784"/>
      <c r="DF23" s="784"/>
      <c r="DG23" s="784"/>
      <c r="DH23" s="784"/>
      <c r="DI23" s="784"/>
      <c r="DJ23" s="784"/>
      <c r="DK23" s="784"/>
      <c r="DL23" s="784"/>
      <c r="DM23" s="784"/>
      <c r="DN23" s="785"/>
      <c r="DO23" s="785"/>
      <c r="DP23" s="785"/>
      <c r="DQ23" s="785"/>
      <c r="DR23" s="785"/>
      <c r="DS23" s="785"/>
      <c r="DT23" s="785"/>
      <c r="DU23" s="785"/>
      <c r="DV23" s="785"/>
      <c r="DW23" s="786"/>
      <c r="DX23" s="786"/>
      <c r="DY23" s="786"/>
      <c r="DZ23" s="786"/>
      <c r="EA23" s="786"/>
      <c r="EB23" s="786"/>
      <c r="EC23" s="786"/>
      <c r="ED23" s="787"/>
      <c r="EE23" s="787"/>
      <c r="EF23" s="787"/>
      <c r="EG23" s="787"/>
      <c r="EH23" s="787"/>
      <c r="EI23" s="787"/>
      <c r="EJ23" s="787"/>
      <c r="EK23" s="787"/>
      <c r="EL23" s="787"/>
      <c r="EM23" s="788"/>
      <c r="EN23" s="788"/>
      <c r="EO23" s="788"/>
      <c r="EP23" s="788"/>
      <c r="EQ23" s="788"/>
      <c r="ER23" s="788"/>
      <c r="ES23" s="788"/>
      <c r="ET23" s="788"/>
      <c r="EU23" s="788"/>
      <c r="EV23" s="788"/>
      <c r="EW23" s="788"/>
      <c r="EX23" s="788"/>
      <c r="EY23" s="747"/>
      <c r="EZ23" s="747"/>
      <c r="FA23" s="747"/>
      <c r="FB23" s="747"/>
      <c r="FC23" s="747"/>
      <c r="FD23" s="747"/>
      <c r="FE23" s="747"/>
      <c r="FF23" s="747"/>
      <c r="FG23" s="747"/>
      <c r="FH23" s="747"/>
      <c r="FI23" s="747"/>
      <c r="FJ23" s="747"/>
      <c r="FK23" s="747"/>
    </row>
    <row r="24" spans="1:167" ht="30" customHeight="1">
      <c r="A24" s="748" t="s">
        <v>751</v>
      </c>
      <c r="B24" s="748"/>
      <c r="C24" s="748"/>
      <c r="D24" s="748"/>
      <c r="E24" s="748"/>
      <c r="F24" s="748"/>
      <c r="G24" s="748"/>
      <c r="H24" s="748"/>
      <c r="I24" s="748"/>
      <c r="J24" s="748"/>
      <c r="K24" s="748"/>
      <c r="L24" s="748"/>
      <c r="M24" s="748"/>
      <c r="N24" s="748"/>
      <c r="O24" s="748"/>
      <c r="P24" s="748"/>
      <c r="Q24" s="748"/>
      <c r="R24" s="748"/>
      <c r="S24" s="748"/>
      <c r="T24" s="748"/>
      <c r="U24" s="748"/>
      <c r="V24" s="748"/>
      <c r="W24" s="748"/>
      <c r="X24" s="749"/>
      <c r="Y24" s="749"/>
      <c r="Z24" s="749"/>
      <c r="AA24" s="749"/>
      <c r="AB24" s="749"/>
      <c r="AC24" s="749"/>
      <c r="AD24" s="749"/>
      <c r="AE24" s="750"/>
      <c r="AF24" s="750"/>
      <c r="AG24" s="750"/>
      <c r="AH24" s="750"/>
      <c r="AI24" s="750"/>
      <c r="AJ24" s="750"/>
      <c r="AK24" s="750"/>
      <c r="AL24" s="750"/>
      <c r="AM24" s="750"/>
      <c r="AN24" s="751"/>
      <c r="AO24" s="751"/>
      <c r="AP24" s="751"/>
      <c r="AQ24" s="751"/>
      <c r="AR24" s="751"/>
      <c r="AS24" s="751"/>
      <c r="AT24" s="751"/>
      <c r="AU24" s="752"/>
      <c r="AV24" s="752"/>
      <c r="AW24" s="752"/>
      <c r="AX24" s="752"/>
      <c r="AY24" s="752"/>
      <c r="AZ24" s="752"/>
      <c r="BA24" s="752"/>
      <c r="BB24" s="752"/>
      <c r="BC24" s="753"/>
      <c r="BD24" s="753"/>
      <c r="BE24" s="753"/>
      <c r="BF24" s="753"/>
      <c r="BG24" s="753"/>
      <c r="BH24" s="753"/>
      <c r="BI24" s="753"/>
      <c r="BJ24" s="754"/>
      <c r="BK24" s="754"/>
      <c r="BL24" s="754"/>
      <c r="BM24" s="754"/>
      <c r="BN24" s="754"/>
      <c r="BO24" s="754"/>
      <c r="BP24" s="754"/>
      <c r="BQ24" s="754"/>
      <c r="BR24" s="754"/>
      <c r="BS24" s="754"/>
      <c r="BT24" s="755"/>
      <c r="BU24" s="755"/>
      <c r="BV24" s="755"/>
      <c r="BW24" s="755"/>
      <c r="BX24" s="755"/>
      <c r="BY24" s="755"/>
      <c r="BZ24" s="756"/>
      <c r="CA24" s="756"/>
      <c r="CB24" s="756"/>
      <c r="CC24" s="756"/>
      <c r="CD24" s="756"/>
      <c r="CE24" s="756"/>
      <c r="CF24" s="757"/>
      <c r="CG24" s="757"/>
      <c r="CH24" s="757"/>
      <c r="CI24" s="757"/>
      <c r="CJ24" s="757"/>
      <c r="CK24" s="757"/>
      <c r="CL24" s="757"/>
      <c r="CM24" s="757"/>
      <c r="CN24" s="758"/>
      <c r="CO24" s="758"/>
      <c r="CP24" s="758"/>
      <c r="CQ24" s="758"/>
      <c r="CR24" s="758"/>
      <c r="CS24" s="758"/>
      <c r="CT24" s="758"/>
      <c r="CU24" s="758"/>
      <c r="CV24" s="758"/>
      <c r="CW24" s="758"/>
      <c r="CX24" s="758"/>
      <c r="CY24" s="758"/>
      <c r="CZ24" s="758"/>
      <c r="DA24" s="759"/>
      <c r="DB24" s="759"/>
      <c r="DC24" s="759"/>
      <c r="DD24" s="759"/>
      <c r="DE24" s="759"/>
      <c r="DF24" s="759"/>
      <c r="DG24" s="759"/>
      <c r="DH24" s="759"/>
      <c r="DI24" s="759"/>
      <c r="DJ24" s="759"/>
      <c r="DK24" s="759"/>
      <c r="DL24" s="759"/>
      <c r="DM24" s="759"/>
      <c r="DN24" s="760"/>
      <c r="DO24" s="760"/>
      <c r="DP24" s="760"/>
      <c r="DQ24" s="760"/>
      <c r="DR24" s="760"/>
      <c r="DS24" s="760"/>
      <c r="DT24" s="760"/>
      <c r="DU24" s="760"/>
      <c r="DV24" s="760"/>
      <c r="DW24" s="761"/>
      <c r="DX24" s="761"/>
      <c r="DY24" s="761"/>
      <c r="DZ24" s="761"/>
      <c r="EA24" s="761"/>
      <c r="EB24" s="761"/>
      <c r="EC24" s="761"/>
      <c r="ED24" s="762"/>
      <c r="EE24" s="762"/>
      <c r="EF24" s="762"/>
      <c r="EG24" s="762"/>
      <c r="EH24" s="762"/>
      <c r="EI24" s="762"/>
      <c r="EJ24" s="762"/>
      <c r="EK24" s="762"/>
      <c r="EL24" s="762"/>
      <c r="EM24" s="763"/>
      <c r="EN24" s="763"/>
      <c r="EO24" s="763"/>
      <c r="EP24" s="763"/>
      <c r="EQ24" s="763"/>
      <c r="ER24" s="763"/>
      <c r="ES24" s="763"/>
      <c r="ET24" s="763"/>
      <c r="EU24" s="763"/>
      <c r="EV24" s="763"/>
      <c r="EW24" s="763"/>
      <c r="EX24" s="763"/>
      <c r="EY24" s="764"/>
      <c r="EZ24" s="764"/>
      <c r="FA24" s="764"/>
      <c r="FB24" s="764"/>
      <c r="FC24" s="764"/>
      <c r="FD24" s="764"/>
      <c r="FE24" s="764"/>
      <c r="FF24" s="764"/>
      <c r="FG24" s="764"/>
      <c r="FH24" s="764"/>
      <c r="FI24" s="764"/>
      <c r="FJ24" s="764"/>
      <c r="FK24" s="764"/>
    </row>
    <row r="25" spans="1:167" ht="30" customHeight="1">
      <c r="BT25" s="738" t="s">
        <v>161</v>
      </c>
      <c r="BU25" s="738"/>
      <c r="BV25" s="738"/>
      <c r="BW25" s="738"/>
      <c r="BX25" s="738"/>
      <c r="BY25" s="738"/>
      <c r="BZ25" s="739" t="s">
        <v>162</v>
      </c>
      <c r="CA25" s="739"/>
      <c r="CB25" s="739"/>
      <c r="CC25" s="739"/>
      <c r="CD25" s="739"/>
      <c r="CE25" s="739"/>
      <c r="CF25" s="740"/>
      <c r="CG25" s="740"/>
      <c r="CH25" s="740"/>
      <c r="CI25" s="740"/>
      <c r="CJ25" s="740"/>
      <c r="CK25" s="740"/>
      <c r="CL25" s="740"/>
      <c r="CM25" s="740"/>
      <c r="CN25" s="741"/>
      <c r="CO25" s="741"/>
      <c r="CP25" s="741"/>
      <c r="CQ25" s="741"/>
      <c r="CR25" s="741"/>
      <c r="CS25" s="741"/>
      <c r="CT25" s="741"/>
      <c r="CU25" s="741"/>
      <c r="CV25" s="741"/>
      <c r="CW25" s="741"/>
      <c r="CX25" s="741"/>
      <c r="CY25" s="741"/>
      <c r="CZ25" s="741"/>
      <c r="DA25" s="742"/>
      <c r="DB25" s="742"/>
      <c r="DC25" s="742"/>
      <c r="DD25" s="742"/>
      <c r="DE25" s="742"/>
      <c r="DF25" s="742"/>
      <c r="DG25" s="742"/>
      <c r="DH25" s="742"/>
      <c r="DI25" s="742"/>
      <c r="DJ25" s="742"/>
      <c r="DK25" s="742"/>
      <c r="DL25" s="742"/>
      <c r="DM25" s="742"/>
      <c r="DN25" s="743"/>
      <c r="DO25" s="743"/>
      <c r="DP25" s="743"/>
      <c r="DQ25" s="743"/>
      <c r="DR25" s="743"/>
      <c r="DS25" s="743"/>
      <c r="DT25" s="743"/>
      <c r="DU25" s="743"/>
      <c r="DV25" s="743"/>
      <c r="DW25" s="744"/>
      <c r="DX25" s="744"/>
      <c r="DY25" s="744"/>
      <c r="DZ25" s="744"/>
      <c r="EA25" s="744"/>
      <c r="EB25" s="744"/>
      <c r="EC25" s="744"/>
      <c r="ED25" s="745"/>
      <c r="EE25" s="745"/>
      <c r="EF25" s="745"/>
      <c r="EG25" s="745"/>
      <c r="EH25" s="745"/>
      <c r="EI25" s="745"/>
      <c r="EJ25" s="745"/>
      <c r="EK25" s="745"/>
      <c r="EL25" s="745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34"/>
      <c r="EZ25" s="734"/>
      <c r="FA25" s="734"/>
      <c r="FB25" s="734"/>
      <c r="FC25" s="734"/>
      <c r="FD25" s="734"/>
      <c r="FE25" s="734"/>
      <c r="FF25" s="734"/>
      <c r="FG25" s="734"/>
      <c r="FH25" s="734"/>
      <c r="FI25" s="734"/>
      <c r="FJ25" s="734"/>
      <c r="FK25" s="734"/>
    </row>
    <row r="27" spans="1:167">
      <c r="A27" s="735" t="s">
        <v>752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  <c r="DR27" s="200"/>
      <c r="DS27" s="200"/>
      <c r="DT27" s="200"/>
      <c r="DU27" s="200"/>
      <c r="DV27" s="200"/>
      <c r="DW27" s="200"/>
      <c r="DX27" s="200"/>
      <c r="DY27" s="200"/>
      <c r="DZ27" s="200"/>
      <c r="EA27" s="200"/>
      <c r="EB27" s="200"/>
      <c r="EC27" s="200"/>
      <c r="ED27" s="200"/>
      <c r="EE27" s="200"/>
      <c r="EF27" s="200"/>
      <c r="EG27" s="200"/>
      <c r="EH27" s="200"/>
      <c r="EI27" s="200"/>
      <c r="EJ27" s="200"/>
      <c r="EK27" s="200"/>
      <c r="EL27" s="200"/>
      <c r="EM27" s="200"/>
      <c r="EN27" s="200"/>
      <c r="EO27" s="200"/>
      <c r="EP27" s="200"/>
      <c r="EQ27" s="200"/>
      <c r="ER27" s="200"/>
      <c r="ES27" s="200"/>
      <c r="ET27" s="200"/>
      <c r="EU27" s="200"/>
      <c r="EV27" s="200"/>
      <c r="EW27" s="200"/>
      <c r="EX27" s="200"/>
      <c r="EY27" s="200"/>
      <c r="EZ27" s="200"/>
      <c r="FA27" s="200"/>
      <c r="FB27" s="200"/>
      <c r="FC27" s="200"/>
      <c r="FD27" s="200"/>
      <c r="FE27" s="200"/>
      <c r="FF27" s="200"/>
      <c r="FG27" s="200"/>
      <c r="FH27" s="200"/>
      <c r="FI27" s="200"/>
      <c r="FJ27" s="200"/>
      <c r="FK27" s="200"/>
    </row>
    <row r="28" spans="1:167">
      <c r="A28" s="736" t="s">
        <v>753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  <c r="DR28" s="200"/>
      <c r="DS28" s="200"/>
      <c r="DT28" s="200"/>
      <c r="DU28" s="200"/>
      <c r="DV28" s="200"/>
      <c r="DW28" s="200"/>
      <c r="DX28" s="200"/>
      <c r="DY28" s="200"/>
      <c r="DZ28" s="200"/>
      <c r="EA28" s="200"/>
      <c r="EB28" s="200"/>
      <c r="EC28" s="200"/>
      <c r="ED28" s="200"/>
      <c r="EE28" s="200"/>
      <c r="EF28" s="200"/>
      <c r="EG28" s="200"/>
      <c r="EH28" s="200"/>
      <c r="EI28" s="200"/>
      <c r="EJ28" s="200"/>
      <c r="EK28" s="200"/>
      <c r="EL28" s="200"/>
      <c r="EM28" s="200"/>
      <c r="EN28" s="200"/>
      <c r="EO28" s="200"/>
      <c r="EP28" s="200"/>
      <c r="EQ28" s="200"/>
      <c r="ER28" s="200"/>
      <c r="ES28" s="200"/>
      <c r="ET28" s="200"/>
      <c r="EU28" s="200"/>
      <c r="EV28" s="200"/>
      <c r="EW28" s="200"/>
      <c r="EX28" s="200"/>
      <c r="EY28" s="200"/>
      <c r="EZ28" s="200"/>
      <c r="FA28" s="200"/>
      <c r="FB28" s="200"/>
      <c r="FC28" s="200"/>
      <c r="FD28" s="200"/>
      <c r="FE28" s="200"/>
      <c r="FF28" s="200"/>
      <c r="FG28" s="200"/>
      <c r="FH28" s="200"/>
      <c r="FI28" s="200"/>
      <c r="FJ28" s="200"/>
      <c r="FK28" s="200"/>
    </row>
    <row r="29" spans="1:167">
      <c r="A29" s="737" t="s">
        <v>754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  <c r="DR29" s="200"/>
      <c r="DS29" s="200"/>
      <c r="DT29" s="200"/>
      <c r="DU29" s="200"/>
      <c r="DV29" s="200"/>
      <c r="DW29" s="200"/>
      <c r="DX29" s="200"/>
      <c r="DY29" s="200"/>
      <c r="DZ29" s="200"/>
      <c r="EA29" s="200"/>
      <c r="EB29" s="200"/>
      <c r="EC29" s="200"/>
      <c r="ED29" s="200"/>
      <c r="EE29" s="200"/>
      <c r="EF29" s="200"/>
      <c r="EG29" s="200"/>
      <c r="EH29" s="200"/>
      <c r="EI29" s="200"/>
      <c r="EJ29" s="200"/>
      <c r="EK29" s="200"/>
      <c r="EL29" s="200"/>
      <c r="EM29" s="200"/>
      <c r="EN29" s="200"/>
      <c r="EO29" s="200"/>
      <c r="EP29" s="200"/>
      <c r="EQ29" s="200"/>
      <c r="ER29" s="200"/>
      <c r="ES29" s="200"/>
      <c r="ET29" s="200"/>
      <c r="EU29" s="200"/>
      <c r="EV29" s="200"/>
      <c r="EW29" s="200"/>
      <c r="EX29" s="200"/>
      <c r="EY29" s="200"/>
      <c r="EZ29" s="200"/>
      <c r="FA29" s="200"/>
      <c r="FB29" s="200"/>
      <c r="FC29" s="200"/>
      <c r="FD29" s="200"/>
      <c r="FE29" s="200"/>
      <c r="FF29" s="200"/>
      <c r="FG29" s="200"/>
      <c r="FH29" s="200"/>
      <c r="FI29" s="200"/>
      <c r="FJ29" s="200"/>
      <c r="FK29" s="200"/>
    </row>
    <row r="31" spans="1:167" ht="12.75" customHeight="1">
      <c r="A31" s="225" t="s">
        <v>422</v>
      </c>
      <c r="B31" s="225" t="s">
        <v>716</v>
      </c>
      <c r="C31" s="225" t="s">
        <v>716</v>
      </c>
      <c r="D31" s="225" t="s">
        <v>716</v>
      </c>
      <c r="E31" s="225" t="s">
        <v>716</v>
      </c>
      <c r="F31" s="225" t="s">
        <v>716</v>
      </c>
      <c r="G31" s="225" t="s">
        <v>716</v>
      </c>
      <c r="H31" s="225" t="s">
        <v>716</v>
      </c>
      <c r="I31" s="225" t="s">
        <v>716</v>
      </c>
      <c r="J31" s="225" t="s">
        <v>716</v>
      </c>
      <c r="K31" s="225" t="s">
        <v>716</v>
      </c>
      <c r="L31" s="225" t="s">
        <v>716</v>
      </c>
      <c r="M31" s="225" t="s">
        <v>716</v>
      </c>
      <c r="N31" s="225" t="s">
        <v>716</v>
      </c>
      <c r="O31" s="225" t="s">
        <v>716</v>
      </c>
      <c r="P31" s="225" t="s">
        <v>716</v>
      </c>
      <c r="Q31" s="225" t="s">
        <v>716</v>
      </c>
      <c r="R31" s="225" t="s">
        <v>716</v>
      </c>
      <c r="S31" s="225" t="s">
        <v>716</v>
      </c>
      <c r="T31" s="225" t="s">
        <v>716</v>
      </c>
      <c r="U31" s="225" t="s">
        <v>716</v>
      </c>
      <c r="V31" s="225" t="s">
        <v>716</v>
      </c>
      <c r="W31" s="225" t="s">
        <v>716</v>
      </c>
      <c r="X31" s="225" t="s">
        <v>716</v>
      </c>
      <c r="Y31" s="225" t="s">
        <v>164</v>
      </c>
      <c r="Z31" s="225" t="s">
        <v>716</v>
      </c>
      <c r="AA31" s="225" t="s">
        <v>716</v>
      </c>
      <c r="AB31" s="225" t="s">
        <v>716</v>
      </c>
      <c r="AC31" s="225" t="s">
        <v>716</v>
      </c>
      <c r="AD31" s="225" t="s">
        <v>716</v>
      </c>
      <c r="AE31" s="225" t="s">
        <v>423</v>
      </c>
      <c r="AF31" s="225" t="s">
        <v>716</v>
      </c>
      <c r="AG31" s="225" t="s">
        <v>716</v>
      </c>
      <c r="AH31" s="225" t="s">
        <v>716</v>
      </c>
      <c r="AI31" s="225" t="s">
        <v>716</v>
      </c>
      <c r="AJ31" s="225" t="s">
        <v>716</v>
      </c>
      <c r="AK31" s="225" t="s">
        <v>716</v>
      </c>
      <c r="AL31" s="225" t="s">
        <v>716</v>
      </c>
      <c r="AM31" s="225" t="s">
        <v>716</v>
      </c>
      <c r="AN31" s="225" t="s">
        <v>716</v>
      </c>
      <c r="AO31" s="225" t="s">
        <v>716</v>
      </c>
      <c r="AP31" s="225" t="s">
        <v>716</v>
      </c>
      <c r="AQ31" s="225" t="s">
        <v>716</v>
      </c>
      <c r="AR31" s="225" t="s">
        <v>716</v>
      </c>
      <c r="AS31" s="225" t="s">
        <v>716</v>
      </c>
      <c r="AT31" s="225" t="s">
        <v>716</v>
      </c>
      <c r="AU31" s="225" t="s">
        <v>716</v>
      </c>
      <c r="AV31" s="225" t="s">
        <v>716</v>
      </c>
      <c r="AW31" s="225" t="s">
        <v>716</v>
      </c>
      <c r="AX31" s="225" t="s">
        <v>716</v>
      </c>
      <c r="AY31" s="225" t="s">
        <v>716</v>
      </c>
      <c r="AZ31" s="225" t="s">
        <v>716</v>
      </c>
      <c r="BA31" s="225" t="s">
        <v>716</v>
      </c>
      <c r="BB31" s="225" t="s">
        <v>716</v>
      </c>
      <c r="BC31" s="225" t="s">
        <v>716</v>
      </c>
      <c r="BD31" s="225" t="s">
        <v>716</v>
      </c>
      <c r="BE31" s="225" t="s">
        <v>716</v>
      </c>
      <c r="BF31" s="225" t="s">
        <v>716</v>
      </c>
      <c r="BG31" s="225" t="s">
        <v>716</v>
      </c>
      <c r="BH31" s="225" t="s">
        <v>716</v>
      </c>
      <c r="BI31" s="225" t="s">
        <v>716</v>
      </c>
      <c r="BJ31" s="225" t="s">
        <v>716</v>
      </c>
      <c r="BK31" s="225" t="s">
        <v>716</v>
      </c>
      <c r="BL31" s="225" t="s">
        <v>716</v>
      </c>
      <c r="BM31" s="225" t="s">
        <v>716</v>
      </c>
      <c r="BN31" s="225" t="s">
        <v>716</v>
      </c>
      <c r="BO31" s="225" t="s">
        <v>424</v>
      </c>
      <c r="BP31" s="225" t="s">
        <v>716</v>
      </c>
      <c r="BQ31" s="225" t="s">
        <v>716</v>
      </c>
      <c r="BR31" s="225" t="s">
        <v>716</v>
      </c>
      <c r="BS31" s="225" t="s">
        <v>716</v>
      </c>
      <c r="BT31" s="225" t="s">
        <v>716</v>
      </c>
      <c r="BU31" s="225" t="s">
        <v>716</v>
      </c>
      <c r="BV31" s="225" t="s">
        <v>716</v>
      </c>
      <c r="BW31" s="225" t="s">
        <v>716</v>
      </c>
      <c r="BX31" s="225" t="s">
        <v>716</v>
      </c>
      <c r="BY31" s="225" t="s">
        <v>716</v>
      </c>
      <c r="BZ31" s="225" t="s">
        <v>716</v>
      </c>
      <c r="CA31" s="225" t="s">
        <v>716</v>
      </c>
      <c r="CB31" s="225" t="s">
        <v>716</v>
      </c>
      <c r="CC31" s="225" t="s">
        <v>716</v>
      </c>
      <c r="CD31" s="225" t="s">
        <v>716</v>
      </c>
      <c r="CE31" s="225" t="s">
        <v>716</v>
      </c>
      <c r="CF31" s="225" t="s">
        <v>716</v>
      </c>
      <c r="CG31" s="225" t="s">
        <v>716</v>
      </c>
      <c r="CH31" s="225" t="s">
        <v>716</v>
      </c>
      <c r="CI31" s="225" t="s">
        <v>716</v>
      </c>
      <c r="CJ31" s="225" t="s">
        <v>716</v>
      </c>
      <c r="CK31" s="225" t="s">
        <v>716</v>
      </c>
      <c r="CL31" s="225" t="s">
        <v>716</v>
      </c>
      <c r="CM31" s="225" t="s">
        <v>716</v>
      </c>
      <c r="CN31" s="225" t="s">
        <v>716</v>
      </c>
      <c r="CO31" s="225" t="s">
        <v>716</v>
      </c>
      <c r="CP31" s="225" t="s">
        <v>716</v>
      </c>
      <c r="CQ31" s="225" t="s">
        <v>716</v>
      </c>
      <c r="CR31" s="225" t="s">
        <v>716</v>
      </c>
      <c r="CS31" s="225" t="s">
        <v>716</v>
      </c>
      <c r="CT31" s="225" t="s">
        <v>716</v>
      </c>
      <c r="CU31" s="225" t="s">
        <v>716</v>
      </c>
      <c r="CV31" s="225" t="s">
        <v>716</v>
      </c>
      <c r="CW31" s="225" t="s">
        <v>716</v>
      </c>
      <c r="CX31" s="225" t="s">
        <v>716</v>
      </c>
      <c r="CY31" s="225" t="s">
        <v>716</v>
      </c>
      <c r="CZ31" s="225" t="s">
        <v>716</v>
      </c>
      <c r="DA31" s="225" t="s">
        <v>716</v>
      </c>
      <c r="DB31" s="225" t="s">
        <v>716</v>
      </c>
      <c r="DC31" s="225" t="s">
        <v>716</v>
      </c>
      <c r="DD31" s="225" t="s">
        <v>716</v>
      </c>
      <c r="DE31" s="225" t="s">
        <v>716</v>
      </c>
      <c r="DF31" s="225" t="s">
        <v>716</v>
      </c>
      <c r="DG31" s="225" t="s">
        <v>716</v>
      </c>
      <c r="DH31" s="225" t="s">
        <v>716</v>
      </c>
      <c r="DI31" s="225" t="s">
        <v>716</v>
      </c>
      <c r="DJ31" s="225" t="s">
        <v>716</v>
      </c>
      <c r="DK31" s="225" t="s">
        <v>716</v>
      </c>
      <c r="DL31" s="225" t="s">
        <v>716</v>
      </c>
      <c r="DM31" s="225" t="s">
        <v>716</v>
      </c>
      <c r="DN31" s="225" t="s">
        <v>716</v>
      </c>
      <c r="DO31" s="225" t="s">
        <v>716</v>
      </c>
      <c r="DP31" s="225" t="s">
        <v>716</v>
      </c>
      <c r="DQ31" s="225" t="s">
        <v>716</v>
      </c>
      <c r="DR31" s="225" t="s">
        <v>716</v>
      </c>
      <c r="DS31" s="225" t="s">
        <v>716</v>
      </c>
      <c r="DT31" s="225" t="s">
        <v>716</v>
      </c>
      <c r="DU31" s="225" t="s">
        <v>716</v>
      </c>
      <c r="DV31" s="225" t="s">
        <v>716</v>
      </c>
      <c r="DW31" s="225" t="s">
        <v>716</v>
      </c>
      <c r="DX31" s="225" t="s">
        <v>716</v>
      </c>
      <c r="DY31" s="225" t="s">
        <v>716</v>
      </c>
      <c r="DZ31" s="225" t="s">
        <v>716</v>
      </c>
      <c r="EA31" s="225" t="s">
        <v>716</v>
      </c>
      <c r="EB31" s="225" t="s">
        <v>716</v>
      </c>
      <c r="EC31" s="225" t="s">
        <v>716</v>
      </c>
      <c r="ED31" s="225" t="s">
        <v>716</v>
      </c>
      <c r="EE31" s="225" t="s">
        <v>716</v>
      </c>
      <c r="EF31" s="225" t="s">
        <v>716</v>
      </c>
      <c r="EG31" s="225" t="s">
        <v>716</v>
      </c>
      <c r="EH31" s="225" t="s">
        <v>716</v>
      </c>
      <c r="EI31" s="225" t="s">
        <v>716</v>
      </c>
      <c r="EJ31" s="225" t="s">
        <v>716</v>
      </c>
      <c r="EK31" s="225" t="s">
        <v>716</v>
      </c>
      <c r="EL31" s="225" t="s">
        <v>716</v>
      </c>
      <c r="EM31" s="225" t="s">
        <v>716</v>
      </c>
      <c r="EN31" s="225" t="s">
        <v>716</v>
      </c>
      <c r="EO31" s="225" t="s">
        <v>716</v>
      </c>
      <c r="EP31" s="225" t="s">
        <v>716</v>
      </c>
      <c r="EQ31" s="225" t="s">
        <v>716</v>
      </c>
      <c r="ER31" s="225" t="s">
        <v>716</v>
      </c>
      <c r="ES31" s="225" t="s">
        <v>716</v>
      </c>
      <c r="ET31" s="225" t="s">
        <v>716</v>
      </c>
      <c r="EU31" s="225" t="s">
        <v>716</v>
      </c>
      <c r="EV31" s="225" t="s">
        <v>716</v>
      </c>
      <c r="EW31" s="225" t="s">
        <v>716</v>
      </c>
      <c r="EX31" s="225" t="s">
        <v>716</v>
      </c>
      <c r="EY31" s="225" t="s">
        <v>716</v>
      </c>
      <c r="EZ31" s="225" t="s">
        <v>716</v>
      </c>
      <c r="FA31" s="225" t="s">
        <v>716</v>
      </c>
      <c r="FB31" s="225" t="s">
        <v>716</v>
      </c>
      <c r="FC31" s="225" t="s">
        <v>716</v>
      </c>
      <c r="FD31" s="225" t="s">
        <v>716</v>
      </c>
      <c r="FE31" s="225" t="s">
        <v>716</v>
      </c>
      <c r="FF31" s="225" t="s">
        <v>716</v>
      </c>
      <c r="FG31" s="225" t="s">
        <v>716</v>
      </c>
      <c r="FH31" s="225" t="s">
        <v>716</v>
      </c>
      <c r="FI31" s="225" t="s">
        <v>716</v>
      </c>
      <c r="FJ31" s="225" t="s">
        <v>716</v>
      </c>
      <c r="FK31" s="225" t="s">
        <v>716</v>
      </c>
    </row>
    <row r="32" spans="1:167" ht="36.6" customHeight="1">
      <c r="A32" s="225" t="s">
        <v>716</v>
      </c>
      <c r="B32" s="225" t="s">
        <v>716</v>
      </c>
      <c r="C32" s="225" t="s">
        <v>716</v>
      </c>
      <c r="D32" s="225" t="s">
        <v>716</v>
      </c>
      <c r="E32" s="225" t="s">
        <v>716</v>
      </c>
      <c r="F32" s="225" t="s">
        <v>716</v>
      </c>
      <c r="G32" s="225" t="s">
        <v>716</v>
      </c>
      <c r="H32" s="225" t="s">
        <v>716</v>
      </c>
      <c r="I32" s="225" t="s">
        <v>716</v>
      </c>
      <c r="J32" s="225" t="s">
        <v>716</v>
      </c>
      <c r="K32" s="225" t="s">
        <v>716</v>
      </c>
      <c r="L32" s="225" t="s">
        <v>716</v>
      </c>
      <c r="M32" s="225" t="s">
        <v>716</v>
      </c>
      <c r="N32" s="225" t="s">
        <v>716</v>
      </c>
      <c r="O32" s="225" t="s">
        <v>716</v>
      </c>
      <c r="P32" s="225" t="s">
        <v>716</v>
      </c>
      <c r="Q32" s="225" t="s">
        <v>716</v>
      </c>
      <c r="R32" s="225" t="s">
        <v>716</v>
      </c>
      <c r="S32" s="225" t="s">
        <v>716</v>
      </c>
      <c r="T32" s="225" t="s">
        <v>716</v>
      </c>
      <c r="U32" s="225" t="s">
        <v>716</v>
      </c>
      <c r="V32" s="225" t="s">
        <v>716</v>
      </c>
      <c r="W32" s="225" t="s">
        <v>716</v>
      </c>
      <c r="X32" s="225" t="s">
        <v>716</v>
      </c>
      <c r="Y32" s="225" t="s">
        <v>716</v>
      </c>
      <c r="Z32" s="225" t="s">
        <v>716</v>
      </c>
      <c r="AA32" s="225" t="s">
        <v>716</v>
      </c>
      <c r="AB32" s="225" t="s">
        <v>716</v>
      </c>
      <c r="AC32" s="225" t="s">
        <v>716</v>
      </c>
      <c r="AD32" s="225" t="s">
        <v>716</v>
      </c>
      <c r="AE32" s="225" t="s">
        <v>245</v>
      </c>
      <c r="AF32" s="225" t="s">
        <v>716</v>
      </c>
      <c r="AG32" s="225" t="s">
        <v>716</v>
      </c>
      <c r="AH32" s="225" t="s">
        <v>716</v>
      </c>
      <c r="AI32" s="225" t="s">
        <v>716</v>
      </c>
      <c r="AJ32" s="225" t="s">
        <v>716</v>
      </c>
      <c r="AK32" s="225" t="s">
        <v>174</v>
      </c>
      <c r="AL32" s="225" t="s">
        <v>716</v>
      </c>
      <c r="AM32" s="225" t="s">
        <v>716</v>
      </c>
      <c r="AN32" s="225" t="s">
        <v>716</v>
      </c>
      <c r="AO32" s="225" t="s">
        <v>716</v>
      </c>
      <c r="AP32" s="225" t="s">
        <v>716</v>
      </c>
      <c r="AQ32" s="225" t="s">
        <v>716</v>
      </c>
      <c r="AR32" s="225" t="s">
        <v>716</v>
      </c>
      <c r="AS32" s="225" t="s">
        <v>716</v>
      </c>
      <c r="AT32" s="225" t="s">
        <v>716</v>
      </c>
      <c r="AU32" s="225" t="s">
        <v>716</v>
      </c>
      <c r="AV32" s="225" t="s">
        <v>716</v>
      </c>
      <c r="AW32" s="225" t="s">
        <v>716</v>
      </c>
      <c r="AX32" s="225" t="s">
        <v>716</v>
      </c>
      <c r="AY32" s="225" t="s">
        <v>716</v>
      </c>
      <c r="AZ32" s="225" t="s">
        <v>716</v>
      </c>
      <c r="BA32" s="225" t="s">
        <v>716</v>
      </c>
      <c r="BB32" s="225" t="s">
        <v>716</v>
      </c>
      <c r="BC32" s="225" t="s">
        <v>716</v>
      </c>
      <c r="BD32" s="225" t="s">
        <v>716</v>
      </c>
      <c r="BE32" s="225" t="s">
        <v>716</v>
      </c>
      <c r="BF32" s="225" t="s">
        <v>716</v>
      </c>
      <c r="BG32" s="225" t="s">
        <v>716</v>
      </c>
      <c r="BH32" s="225" t="s">
        <v>716</v>
      </c>
      <c r="BI32" s="225" t="s">
        <v>716</v>
      </c>
      <c r="BJ32" s="225" t="s">
        <v>716</v>
      </c>
      <c r="BK32" s="225" t="s">
        <v>716</v>
      </c>
      <c r="BL32" s="225" t="s">
        <v>716</v>
      </c>
      <c r="BM32" s="225" t="s">
        <v>716</v>
      </c>
      <c r="BN32" s="225" t="s">
        <v>716</v>
      </c>
      <c r="BO32" s="225" t="s">
        <v>245</v>
      </c>
      <c r="BP32" s="225" t="s">
        <v>716</v>
      </c>
      <c r="BQ32" s="225" t="s">
        <v>716</v>
      </c>
      <c r="BR32" s="225" t="s">
        <v>716</v>
      </c>
      <c r="BS32" s="225" t="s">
        <v>716</v>
      </c>
      <c r="BT32" s="225" t="s">
        <v>716</v>
      </c>
      <c r="BU32" s="225" t="s">
        <v>716</v>
      </c>
      <c r="BV32" s="225" t="s">
        <v>174</v>
      </c>
      <c r="BW32" s="225" t="s">
        <v>716</v>
      </c>
      <c r="BX32" s="225" t="s">
        <v>716</v>
      </c>
      <c r="BY32" s="225" t="s">
        <v>716</v>
      </c>
      <c r="BZ32" s="225" t="s">
        <v>716</v>
      </c>
      <c r="CA32" s="225" t="s">
        <v>716</v>
      </c>
      <c r="CB32" s="225" t="s">
        <v>716</v>
      </c>
      <c r="CC32" s="225" t="s">
        <v>716</v>
      </c>
      <c r="CD32" s="225" t="s">
        <v>716</v>
      </c>
      <c r="CE32" s="225" t="s">
        <v>716</v>
      </c>
      <c r="CF32" s="225" t="s">
        <v>716</v>
      </c>
      <c r="CG32" s="225" t="s">
        <v>716</v>
      </c>
      <c r="CH32" s="225" t="s">
        <v>716</v>
      </c>
      <c r="CI32" s="225" t="s">
        <v>716</v>
      </c>
      <c r="CJ32" s="225" t="s">
        <v>716</v>
      </c>
      <c r="CK32" s="225" t="s">
        <v>716</v>
      </c>
      <c r="CL32" s="225" t="s">
        <v>716</v>
      </c>
      <c r="CM32" s="225" t="s">
        <v>716</v>
      </c>
      <c r="CN32" s="225" t="s">
        <v>716</v>
      </c>
      <c r="CO32" s="225" t="s">
        <v>716</v>
      </c>
      <c r="CP32" s="225" t="s">
        <v>716</v>
      </c>
      <c r="CQ32" s="225" t="s">
        <v>716</v>
      </c>
      <c r="CR32" s="225" t="s">
        <v>716</v>
      </c>
      <c r="CS32" s="225" t="s">
        <v>716</v>
      </c>
      <c r="CT32" s="225" t="s">
        <v>716</v>
      </c>
      <c r="CU32" s="225" t="s">
        <v>716</v>
      </c>
      <c r="CV32" s="225" t="s">
        <v>716</v>
      </c>
      <c r="CW32" s="225" t="s">
        <v>716</v>
      </c>
      <c r="CX32" s="225" t="s">
        <v>716</v>
      </c>
      <c r="CY32" s="225" t="s">
        <v>716</v>
      </c>
      <c r="CZ32" s="225" t="s">
        <v>716</v>
      </c>
      <c r="DA32" s="225" t="s">
        <v>716</v>
      </c>
      <c r="DB32" s="225" t="s">
        <v>716</v>
      </c>
      <c r="DC32" s="225" t="s">
        <v>716</v>
      </c>
      <c r="DD32" s="225" t="s">
        <v>716</v>
      </c>
      <c r="DE32" s="225" t="s">
        <v>716</v>
      </c>
      <c r="DF32" s="225" t="s">
        <v>716</v>
      </c>
      <c r="DG32" s="225" t="s">
        <v>716</v>
      </c>
      <c r="DH32" s="225" t="s">
        <v>716</v>
      </c>
      <c r="DI32" s="225" t="s">
        <v>716</v>
      </c>
      <c r="DJ32" s="225" t="s">
        <v>716</v>
      </c>
      <c r="DK32" s="225" t="s">
        <v>716</v>
      </c>
      <c r="DL32" s="225" t="s">
        <v>716</v>
      </c>
      <c r="DM32" s="225" t="s">
        <v>716</v>
      </c>
      <c r="DN32" s="225" t="s">
        <v>716</v>
      </c>
      <c r="DO32" s="225" t="s">
        <v>716</v>
      </c>
      <c r="DP32" s="225" t="s">
        <v>716</v>
      </c>
      <c r="DQ32" s="225" t="s">
        <v>716</v>
      </c>
      <c r="DR32" s="225" t="s">
        <v>716</v>
      </c>
      <c r="DS32" s="225" t="s">
        <v>716</v>
      </c>
      <c r="DT32" s="225" t="s">
        <v>716</v>
      </c>
      <c r="DU32" s="225" t="s">
        <v>716</v>
      </c>
      <c r="DV32" s="225" t="s">
        <v>716</v>
      </c>
      <c r="DW32" s="225" t="s">
        <v>716</v>
      </c>
      <c r="DX32" s="225" t="s">
        <v>716</v>
      </c>
      <c r="DY32" s="225" t="s">
        <v>716</v>
      </c>
      <c r="DZ32" s="225" t="s">
        <v>716</v>
      </c>
      <c r="EA32" s="225" t="s">
        <v>716</v>
      </c>
      <c r="EB32" s="225" t="s">
        <v>716</v>
      </c>
      <c r="EC32" s="225" t="s">
        <v>716</v>
      </c>
      <c r="ED32" s="225" t="s">
        <v>716</v>
      </c>
      <c r="EE32" s="225" t="s">
        <v>716</v>
      </c>
      <c r="EF32" s="225" t="s">
        <v>716</v>
      </c>
      <c r="EG32" s="225" t="s">
        <v>716</v>
      </c>
      <c r="EH32" s="225" t="s">
        <v>716</v>
      </c>
      <c r="EI32" s="225" t="s">
        <v>716</v>
      </c>
      <c r="EJ32" s="225" t="s">
        <v>716</v>
      </c>
      <c r="EK32" s="225" t="s">
        <v>716</v>
      </c>
      <c r="EL32" s="225" t="s">
        <v>716</v>
      </c>
      <c r="EM32" s="225" t="s">
        <v>716</v>
      </c>
      <c r="EN32" s="225" t="s">
        <v>716</v>
      </c>
      <c r="EO32" s="225" t="s">
        <v>716</v>
      </c>
      <c r="EP32" s="225" t="s">
        <v>716</v>
      </c>
      <c r="EQ32" s="225" t="s">
        <v>716</v>
      </c>
      <c r="ER32" s="225" t="s">
        <v>716</v>
      </c>
      <c r="ES32" s="225" t="s">
        <v>716</v>
      </c>
      <c r="ET32" s="225" t="s">
        <v>716</v>
      </c>
      <c r="EU32" s="225" t="s">
        <v>716</v>
      </c>
      <c r="EV32" s="225" t="s">
        <v>716</v>
      </c>
      <c r="EW32" s="225" t="s">
        <v>716</v>
      </c>
      <c r="EX32" s="225" t="s">
        <v>716</v>
      </c>
      <c r="EY32" s="225" t="s">
        <v>716</v>
      </c>
      <c r="EZ32" s="225" t="s">
        <v>716</v>
      </c>
      <c r="FA32" s="225" t="s">
        <v>716</v>
      </c>
      <c r="FB32" s="225" t="s">
        <v>716</v>
      </c>
      <c r="FC32" s="225" t="s">
        <v>716</v>
      </c>
      <c r="FD32" s="225" t="s">
        <v>716</v>
      </c>
      <c r="FE32" s="225" t="s">
        <v>716</v>
      </c>
      <c r="FF32" s="225" t="s">
        <v>716</v>
      </c>
      <c r="FG32" s="225" t="s">
        <v>716</v>
      </c>
      <c r="FH32" s="225" t="s">
        <v>716</v>
      </c>
      <c r="FI32" s="225" t="s">
        <v>716</v>
      </c>
      <c r="FJ32" s="225" t="s">
        <v>716</v>
      </c>
      <c r="FK32" s="225" t="s">
        <v>716</v>
      </c>
    </row>
    <row r="33" spans="1:1024" ht="39.6" customHeight="1">
      <c r="A33" s="225" t="s">
        <v>716</v>
      </c>
      <c r="B33" s="225" t="s">
        <v>716</v>
      </c>
      <c r="C33" s="225" t="s">
        <v>716</v>
      </c>
      <c r="D33" s="225" t="s">
        <v>716</v>
      </c>
      <c r="E33" s="225" t="s">
        <v>716</v>
      </c>
      <c r="F33" s="225" t="s">
        <v>716</v>
      </c>
      <c r="G33" s="225" t="s">
        <v>716</v>
      </c>
      <c r="H33" s="225" t="s">
        <v>716</v>
      </c>
      <c r="I33" s="225" t="s">
        <v>716</v>
      </c>
      <c r="J33" s="225" t="s">
        <v>716</v>
      </c>
      <c r="K33" s="225" t="s">
        <v>716</v>
      </c>
      <c r="L33" s="225" t="s">
        <v>716</v>
      </c>
      <c r="M33" s="225" t="s">
        <v>716</v>
      </c>
      <c r="N33" s="225" t="s">
        <v>716</v>
      </c>
      <c r="O33" s="225" t="s">
        <v>716</v>
      </c>
      <c r="P33" s="225" t="s">
        <v>716</v>
      </c>
      <c r="Q33" s="225" t="s">
        <v>716</v>
      </c>
      <c r="R33" s="225" t="s">
        <v>716</v>
      </c>
      <c r="S33" s="225" t="s">
        <v>716</v>
      </c>
      <c r="T33" s="225" t="s">
        <v>716</v>
      </c>
      <c r="U33" s="225" t="s">
        <v>716</v>
      </c>
      <c r="V33" s="225" t="s">
        <v>716</v>
      </c>
      <c r="W33" s="225" t="s">
        <v>716</v>
      </c>
      <c r="X33" s="225" t="s">
        <v>716</v>
      </c>
      <c r="Y33" s="225" t="s">
        <v>716</v>
      </c>
      <c r="Z33" s="225" t="s">
        <v>716</v>
      </c>
      <c r="AA33" s="225" t="s">
        <v>716</v>
      </c>
      <c r="AB33" s="225" t="s">
        <v>716</v>
      </c>
      <c r="AC33" s="225" t="s">
        <v>716</v>
      </c>
      <c r="AD33" s="225" t="s">
        <v>716</v>
      </c>
      <c r="AE33" s="225" t="s">
        <v>716</v>
      </c>
      <c r="AF33" s="225" t="s">
        <v>716</v>
      </c>
      <c r="AG33" s="225" t="s">
        <v>716</v>
      </c>
      <c r="AH33" s="225" t="s">
        <v>716</v>
      </c>
      <c r="AI33" s="225" t="s">
        <v>716</v>
      </c>
      <c r="AJ33" s="225" t="s">
        <v>716</v>
      </c>
      <c r="AK33" s="225" t="s">
        <v>434</v>
      </c>
      <c r="AL33" s="225" t="s">
        <v>716</v>
      </c>
      <c r="AM33" s="225" t="s">
        <v>716</v>
      </c>
      <c r="AN33" s="225" t="s">
        <v>716</v>
      </c>
      <c r="AO33" s="225" t="s">
        <v>716</v>
      </c>
      <c r="AP33" s="225" t="s">
        <v>716</v>
      </c>
      <c r="AQ33" s="225" t="s">
        <v>716</v>
      </c>
      <c r="AR33" s="225" t="s">
        <v>716</v>
      </c>
      <c r="AS33" s="225" t="s">
        <v>716</v>
      </c>
      <c r="AT33" s="225" t="s">
        <v>716</v>
      </c>
      <c r="AU33" s="225" t="s">
        <v>716</v>
      </c>
      <c r="AV33" s="225" t="s">
        <v>716</v>
      </c>
      <c r="AW33" s="225" t="s">
        <v>435</v>
      </c>
      <c r="AX33" s="225" t="s">
        <v>716</v>
      </c>
      <c r="AY33" s="225" t="s">
        <v>716</v>
      </c>
      <c r="AZ33" s="225" t="s">
        <v>716</v>
      </c>
      <c r="BA33" s="225" t="s">
        <v>716</v>
      </c>
      <c r="BB33" s="225" t="s">
        <v>716</v>
      </c>
      <c r="BC33" s="225" t="s">
        <v>716</v>
      </c>
      <c r="BD33" s="225" t="s">
        <v>716</v>
      </c>
      <c r="BE33" s="225" t="s">
        <v>716</v>
      </c>
      <c r="BF33" s="225" t="s">
        <v>716</v>
      </c>
      <c r="BG33" s="225" t="s">
        <v>716</v>
      </c>
      <c r="BH33" s="225" t="s">
        <v>716</v>
      </c>
      <c r="BI33" s="225" t="s">
        <v>716</v>
      </c>
      <c r="BJ33" s="225" t="s">
        <v>716</v>
      </c>
      <c r="BK33" s="225" t="s">
        <v>716</v>
      </c>
      <c r="BL33" s="225" t="s">
        <v>716</v>
      </c>
      <c r="BM33" s="225" t="s">
        <v>716</v>
      </c>
      <c r="BN33" s="225" t="s">
        <v>716</v>
      </c>
      <c r="BO33" s="225" t="s">
        <v>716</v>
      </c>
      <c r="BP33" s="225" t="s">
        <v>716</v>
      </c>
      <c r="BQ33" s="225" t="s">
        <v>716</v>
      </c>
      <c r="BR33" s="225" t="s">
        <v>716</v>
      </c>
      <c r="BS33" s="225" t="s">
        <v>716</v>
      </c>
      <c r="BT33" s="225" t="s">
        <v>716</v>
      </c>
      <c r="BU33" s="225" t="s">
        <v>716</v>
      </c>
      <c r="BV33" s="225" t="s">
        <v>187</v>
      </c>
      <c r="BW33" s="225" t="s">
        <v>716</v>
      </c>
      <c r="BX33" s="225" t="s">
        <v>716</v>
      </c>
      <c r="BY33" s="225" t="s">
        <v>716</v>
      </c>
      <c r="BZ33" s="225" t="s">
        <v>716</v>
      </c>
      <c r="CA33" s="225" t="s">
        <v>716</v>
      </c>
      <c r="CB33" s="225" t="s">
        <v>716</v>
      </c>
      <c r="CC33" s="225" t="s">
        <v>716</v>
      </c>
      <c r="CD33" s="225" t="s">
        <v>716</v>
      </c>
      <c r="CE33" s="225" t="s">
        <v>716</v>
      </c>
      <c r="CF33" s="225" t="s">
        <v>716</v>
      </c>
      <c r="CG33" s="225" t="s">
        <v>716</v>
      </c>
      <c r="CH33" s="225" t="s">
        <v>716</v>
      </c>
      <c r="CI33" s="225" t="s">
        <v>716</v>
      </c>
      <c r="CJ33" s="225" t="s">
        <v>716</v>
      </c>
      <c r="CK33" s="225" t="s">
        <v>716</v>
      </c>
      <c r="CL33" s="225" t="s">
        <v>716</v>
      </c>
      <c r="CM33" s="225" t="s">
        <v>716</v>
      </c>
      <c r="CN33" s="225" t="s">
        <v>716</v>
      </c>
      <c r="CO33" s="225" t="s">
        <v>716</v>
      </c>
      <c r="CP33" s="225" t="s">
        <v>716</v>
      </c>
      <c r="CQ33" s="225" t="s">
        <v>716</v>
      </c>
      <c r="CR33" s="225" t="s">
        <v>716</v>
      </c>
      <c r="CS33" s="225" t="s">
        <v>716</v>
      </c>
      <c r="CT33" s="225" t="s">
        <v>716</v>
      </c>
      <c r="CU33" s="225" t="s">
        <v>716</v>
      </c>
      <c r="CV33" s="225" t="s">
        <v>716</v>
      </c>
      <c r="CW33" s="225" t="s">
        <v>716</v>
      </c>
      <c r="CX33" s="225" t="s">
        <v>716</v>
      </c>
      <c r="CY33" s="225" t="s">
        <v>716</v>
      </c>
      <c r="CZ33" s="225" t="s">
        <v>716</v>
      </c>
      <c r="DA33" s="225" t="s">
        <v>716</v>
      </c>
      <c r="DB33" s="225" t="s">
        <v>436</v>
      </c>
      <c r="DC33" s="225" t="s">
        <v>716</v>
      </c>
      <c r="DD33" s="225" t="s">
        <v>716</v>
      </c>
      <c r="DE33" s="225" t="s">
        <v>716</v>
      </c>
      <c r="DF33" s="225" t="s">
        <v>716</v>
      </c>
      <c r="DG33" s="225" t="s">
        <v>716</v>
      </c>
      <c r="DH33" s="225" t="s">
        <v>716</v>
      </c>
      <c r="DI33" s="225" t="s">
        <v>716</v>
      </c>
      <c r="DJ33" s="225" t="s">
        <v>716</v>
      </c>
      <c r="DK33" s="225" t="s">
        <v>716</v>
      </c>
      <c r="DL33" s="225" t="s">
        <v>716</v>
      </c>
      <c r="DM33" s="225" t="s">
        <v>716</v>
      </c>
      <c r="DN33" s="225" t="s">
        <v>716</v>
      </c>
      <c r="DO33" s="225" t="s">
        <v>716</v>
      </c>
      <c r="DP33" s="225" t="s">
        <v>716</v>
      </c>
      <c r="DQ33" s="225" t="s">
        <v>716</v>
      </c>
      <c r="DR33" s="225" t="s">
        <v>716</v>
      </c>
      <c r="DS33" s="225" t="s">
        <v>716</v>
      </c>
      <c r="DT33" s="225" t="s">
        <v>716</v>
      </c>
      <c r="DU33" s="225" t="s">
        <v>716</v>
      </c>
      <c r="DV33" s="225" t="s">
        <v>716</v>
      </c>
      <c r="DW33" s="225" t="s">
        <v>716</v>
      </c>
      <c r="DX33" s="225" t="s">
        <v>716</v>
      </c>
      <c r="DY33" s="225" t="s">
        <v>716</v>
      </c>
      <c r="DZ33" s="225" t="s">
        <v>716</v>
      </c>
      <c r="EA33" s="225" t="s">
        <v>716</v>
      </c>
      <c r="EB33" s="225" t="s">
        <v>716</v>
      </c>
      <c r="EC33" s="225" t="s">
        <v>716</v>
      </c>
      <c r="ED33" s="225" t="s">
        <v>716</v>
      </c>
      <c r="EE33" s="225" t="s">
        <v>716</v>
      </c>
      <c r="EF33" s="225" t="s">
        <v>716</v>
      </c>
      <c r="EG33" s="146" t="s">
        <v>437</v>
      </c>
      <c r="EH33" s="146" t="s">
        <v>716</v>
      </c>
      <c r="EI33" s="146" t="s">
        <v>716</v>
      </c>
      <c r="EJ33" s="146" t="s">
        <v>716</v>
      </c>
      <c r="EK33" s="146" t="s">
        <v>716</v>
      </c>
      <c r="EL33" s="146" t="s">
        <v>716</v>
      </c>
      <c r="EM33" s="146" t="s">
        <v>716</v>
      </c>
      <c r="EN33" s="146" t="s">
        <v>716</v>
      </c>
      <c r="EO33" s="146" t="s">
        <v>716</v>
      </c>
      <c r="EP33" s="146" t="s">
        <v>716</v>
      </c>
      <c r="EQ33" s="146" t="s">
        <v>716</v>
      </c>
      <c r="ER33" s="146" t="s">
        <v>716</v>
      </c>
      <c r="ES33" s="146" t="s">
        <v>716</v>
      </c>
      <c r="ET33" s="146" t="s">
        <v>716</v>
      </c>
      <c r="EU33" s="146" t="s">
        <v>716</v>
      </c>
      <c r="EV33" s="146" t="s">
        <v>716</v>
      </c>
      <c r="EW33" s="146" t="s">
        <v>716</v>
      </c>
      <c r="EX33" s="146" t="s">
        <v>716</v>
      </c>
      <c r="EY33" s="146" t="s">
        <v>716</v>
      </c>
      <c r="EZ33" s="146" t="s">
        <v>716</v>
      </c>
      <c r="FA33" s="146" t="s">
        <v>716</v>
      </c>
      <c r="FB33" s="146" t="s">
        <v>716</v>
      </c>
      <c r="FC33" s="146" t="s">
        <v>716</v>
      </c>
      <c r="FD33" s="146" t="s">
        <v>716</v>
      </c>
      <c r="FE33" s="146" t="s">
        <v>716</v>
      </c>
      <c r="FF33" s="146" t="s">
        <v>716</v>
      </c>
      <c r="FG33" s="146" t="s">
        <v>716</v>
      </c>
      <c r="FH33" s="146" t="s">
        <v>716</v>
      </c>
      <c r="FI33" s="146" t="s">
        <v>716</v>
      </c>
      <c r="FJ33" s="146" t="s">
        <v>716</v>
      </c>
      <c r="FK33" s="146" t="s">
        <v>716</v>
      </c>
    </row>
    <row r="34" spans="1:1024" ht="43.35" customHeight="1">
      <c r="A34" s="225" t="s">
        <v>716</v>
      </c>
      <c r="B34" s="225" t="s">
        <v>716</v>
      </c>
      <c r="C34" s="225" t="s">
        <v>716</v>
      </c>
      <c r="D34" s="225" t="s">
        <v>716</v>
      </c>
      <c r="E34" s="225" t="s">
        <v>716</v>
      </c>
      <c r="F34" s="225" t="s">
        <v>716</v>
      </c>
      <c r="G34" s="225" t="s">
        <v>716</v>
      </c>
      <c r="H34" s="225" t="s">
        <v>716</v>
      </c>
      <c r="I34" s="225" t="s">
        <v>716</v>
      </c>
      <c r="J34" s="225" t="s">
        <v>716</v>
      </c>
      <c r="K34" s="225" t="s">
        <v>716</v>
      </c>
      <c r="L34" s="225" t="s">
        <v>716</v>
      </c>
      <c r="M34" s="225" t="s">
        <v>716</v>
      </c>
      <c r="N34" s="225" t="s">
        <v>716</v>
      </c>
      <c r="O34" s="225" t="s">
        <v>716</v>
      </c>
      <c r="P34" s="225" t="s">
        <v>716</v>
      </c>
      <c r="Q34" s="225" t="s">
        <v>716</v>
      </c>
      <c r="R34" s="225" t="s">
        <v>716</v>
      </c>
      <c r="S34" s="225" t="s">
        <v>716</v>
      </c>
      <c r="T34" s="225" t="s">
        <v>716</v>
      </c>
      <c r="U34" s="225" t="s">
        <v>716</v>
      </c>
      <c r="V34" s="225" t="s">
        <v>716</v>
      </c>
      <c r="W34" s="225" t="s">
        <v>716</v>
      </c>
      <c r="X34" s="225" t="s">
        <v>716</v>
      </c>
      <c r="Y34" s="225" t="s">
        <v>716</v>
      </c>
      <c r="Z34" s="225" t="s">
        <v>716</v>
      </c>
      <c r="AA34" s="225" t="s">
        <v>716</v>
      </c>
      <c r="AB34" s="225" t="s">
        <v>716</v>
      </c>
      <c r="AC34" s="225" t="s">
        <v>716</v>
      </c>
      <c r="AD34" s="225" t="s">
        <v>716</v>
      </c>
      <c r="AE34" s="225" t="s">
        <v>716</v>
      </c>
      <c r="AF34" s="225" t="s">
        <v>716</v>
      </c>
      <c r="AG34" s="225" t="s">
        <v>716</v>
      </c>
      <c r="AH34" s="225" t="s">
        <v>716</v>
      </c>
      <c r="AI34" s="225" t="s">
        <v>716</v>
      </c>
      <c r="AJ34" s="225" t="s">
        <v>716</v>
      </c>
      <c r="AK34" s="225" t="s">
        <v>716</v>
      </c>
      <c r="AL34" s="225" t="s">
        <v>716</v>
      </c>
      <c r="AM34" s="225" t="s">
        <v>716</v>
      </c>
      <c r="AN34" s="225" t="s">
        <v>716</v>
      </c>
      <c r="AO34" s="225" t="s">
        <v>716</v>
      </c>
      <c r="AP34" s="225" t="s">
        <v>716</v>
      </c>
      <c r="AQ34" s="225" t="s">
        <v>716</v>
      </c>
      <c r="AR34" s="225" t="s">
        <v>716</v>
      </c>
      <c r="AS34" s="225" t="s">
        <v>716</v>
      </c>
      <c r="AT34" s="225" t="s">
        <v>716</v>
      </c>
      <c r="AU34" s="225" t="s">
        <v>716</v>
      </c>
      <c r="AV34" s="225" t="s">
        <v>716</v>
      </c>
      <c r="AW34" s="225" t="s">
        <v>443</v>
      </c>
      <c r="AX34" s="225" t="s">
        <v>716</v>
      </c>
      <c r="AY34" s="225" t="s">
        <v>716</v>
      </c>
      <c r="AZ34" s="225" t="s">
        <v>716</v>
      </c>
      <c r="BA34" s="225" t="s">
        <v>716</v>
      </c>
      <c r="BB34" s="225" t="s">
        <v>716</v>
      </c>
      <c r="BC34" s="225" t="s">
        <v>716</v>
      </c>
      <c r="BD34" s="225" t="s">
        <v>716</v>
      </c>
      <c r="BE34" s="225" t="s">
        <v>716</v>
      </c>
      <c r="BF34" s="225" t="s">
        <v>444</v>
      </c>
      <c r="BG34" s="225" t="s">
        <v>716</v>
      </c>
      <c r="BH34" s="225" t="s">
        <v>716</v>
      </c>
      <c r="BI34" s="225" t="s">
        <v>716</v>
      </c>
      <c r="BJ34" s="225" t="s">
        <v>716</v>
      </c>
      <c r="BK34" s="225" t="s">
        <v>716</v>
      </c>
      <c r="BL34" s="225" t="s">
        <v>716</v>
      </c>
      <c r="BM34" s="225" t="s">
        <v>716</v>
      </c>
      <c r="BN34" s="225" t="s">
        <v>716</v>
      </c>
      <c r="BO34" s="225" t="s">
        <v>716</v>
      </c>
      <c r="BP34" s="225" t="s">
        <v>716</v>
      </c>
      <c r="BQ34" s="225" t="s">
        <v>716</v>
      </c>
      <c r="BR34" s="225" t="s">
        <v>716</v>
      </c>
      <c r="BS34" s="225" t="s">
        <v>716</v>
      </c>
      <c r="BT34" s="225" t="s">
        <v>716</v>
      </c>
      <c r="BU34" s="225" t="s">
        <v>716</v>
      </c>
      <c r="BV34" s="225" t="s">
        <v>245</v>
      </c>
      <c r="BW34" s="225" t="s">
        <v>716</v>
      </c>
      <c r="BX34" s="225" t="s">
        <v>716</v>
      </c>
      <c r="BY34" s="225" t="s">
        <v>716</v>
      </c>
      <c r="BZ34" s="225" t="s">
        <v>716</v>
      </c>
      <c r="CA34" s="225" t="s">
        <v>716</v>
      </c>
      <c r="CB34" s="225" t="s">
        <v>716</v>
      </c>
      <c r="CC34" s="225" t="s">
        <v>174</v>
      </c>
      <c r="CD34" s="225" t="s">
        <v>716</v>
      </c>
      <c r="CE34" s="225" t="s">
        <v>716</v>
      </c>
      <c r="CF34" s="225" t="s">
        <v>716</v>
      </c>
      <c r="CG34" s="225" t="s">
        <v>716</v>
      </c>
      <c r="CH34" s="225" t="s">
        <v>716</v>
      </c>
      <c r="CI34" s="225" t="s">
        <v>716</v>
      </c>
      <c r="CJ34" s="225" t="s">
        <v>716</v>
      </c>
      <c r="CK34" s="225" t="s">
        <v>716</v>
      </c>
      <c r="CL34" s="225" t="s">
        <v>716</v>
      </c>
      <c r="CM34" s="225" t="s">
        <v>716</v>
      </c>
      <c r="CN34" s="225" t="s">
        <v>716</v>
      </c>
      <c r="CO34" s="225" t="s">
        <v>716</v>
      </c>
      <c r="CP34" s="225" t="s">
        <v>716</v>
      </c>
      <c r="CQ34" s="225" t="s">
        <v>716</v>
      </c>
      <c r="CR34" s="225" t="s">
        <v>716</v>
      </c>
      <c r="CS34" s="225" t="s">
        <v>716</v>
      </c>
      <c r="CT34" s="225" t="s">
        <v>716</v>
      </c>
      <c r="CU34" s="225" t="s">
        <v>716</v>
      </c>
      <c r="CV34" s="225" t="s">
        <v>716</v>
      </c>
      <c r="CW34" s="225" t="s">
        <v>716</v>
      </c>
      <c r="CX34" s="225" t="s">
        <v>716</v>
      </c>
      <c r="CY34" s="225" t="s">
        <v>716</v>
      </c>
      <c r="CZ34" s="225" t="s">
        <v>716</v>
      </c>
      <c r="DA34" s="225" t="s">
        <v>716</v>
      </c>
      <c r="DB34" s="225" t="s">
        <v>245</v>
      </c>
      <c r="DC34" s="225" t="s">
        <v>716</v>
      </c>
      <c r="DD34" s="225" t="s">
        <v>716</v>
      </c>
      <c r="DE34" s="225" t="s">
        <v>716</v>
      </c>
      <c r="DF34" s="225" t="s">
        <v>716</v>
      </c>
      <c r="DG34" s="225" t="s">
        <v>716</v>
      </c>
      <c r="DH34" s="225" t="s">
        <v>174</v>
      </c>
      <c r="DI34" s="225" t="s">
        <v>716</v>
      </c>
      <c r="DJ34" s="225" t="s">
        <v>716</v>
      </c>
      <c r="DK34" s="225" t="s">
        <v>716</v>
      </c>
      <c r="DL34" s="225" t="s">
        <v>716</v>
      </c>
      <c r="DM34" s="225" t="s">
        <v>716</v>
      </c>
      <c r="DN34" s="225" t="s">
        <v>716</v>
      </c>
      <c r="DO34" s="225" t="s">
        <v>716</v>
      </c>
      <c r="DP34" s="225" t="s">
        <v>716</v>
      </c>
      <c r="DQ34" s="225" t="s">
        <v>716</v>
      </c>
      <c r="DR34" s="225" t="s">
        <v>716</v>
      </c>
      <c r="DS34" s="225" t="s">
        <v>716</v>
      </c>
      <c r="DT34" s="225" t="s">
        <v>716</v>
      </c>
      <c r="DU34" s="225" t="s">
        <v>716</v>
      </c>
      <c r="DV34" s="225" t="s">
        <v>716</v>
      </c>
      <c r="DW34" s="225" t="s">
        <v>716</v>
      </c>
      <c r="DX34" s="225" t="s">
        <v>716</v>
      </c>
      <c r="DY34" s="225" t="s">
        <v>716</v>
      </c>
      <c r="DZ34" s="225" t="s">
        <v>716</v>
      </c>
      <c r="EA34" s="225" t="s">
        <v>716</v>
      </c>
      <c r="EB34" s="225" t="s">
        <v>716</v>
      </c>
      <c r="EC34" s="225" t="s">
        <v>716</v>
      </c>
      <c r="ED34" s="225" t="s">
        <v>716</v>
      </c>
      <c r="EE34" s="225" t="s">
        <v>716</v>
      </c>
      <c r="EF34" s="225" t="s">
        <v>716</v>
      </c>
      <c r="EG34" s="225" t="s">
        <v>245</v>
      </c>
      <c r="EH34" s="225" t="s">
        <v>716</v>
      </c>
      <c r="EI34" s="225" t="s">
        <v>716</v>
      </c>
      <c r="EJ34" s="225" t="s">
        <v>716</v>
      </c>
      <c r="EK34" s="225" t="s">
        <v>716</v>
      </c>
      <c r="EL34" s="225" t="s">
        <v>716</v>
      </c>
      <c r="EM34" s="225" t="s">
        <v>174</v>
      </c>
      <c r="EN34" s="225" t="s">
        <v>716</v>
      </c>
      <c r="EO34" s="225" t="s">
        <v>716</v>
      </c>
      <c r="EP34" s="225" t="s">
        <v>716</v>
      </c>
      <c r="EQ34" s="225" t="s">
        <v>716</v>
      </c>
      <c r="ER34" s="225" t="s">
        <v>716</v>
      </c>
      <c r="ES34" s="225" t="s">
        <v>716</v>
      </c>
      <c r="ET34" s="225" t="s">
        <v>716</v>
      </c>
      <c r="EU34" s="225" t="s">
        <v>716</v>
      </c>
      <c r="EV34" s="225" t="s">
        <v>716</v>
      </c>
      <c r="EW34" s="225" t="s">
        <v>716</v>
      </c>
      <c r="EX34" s="225" t="s">
        <v>716</v>
      </c>
      <c r="EY34" s="225" t="s">
        <v>716</v>
      </c>
      <c r="EZ34" s="225" t="s">
        <v>716</v>
      </c>
      <c r="FA34" s="225" t="s">
        <v>716</v>
      </c>
      <c r="FB34" s="225" t="s">
        <v>716</v>
      </c>
      <c r="FC34" s="225" t="s">
        <v>716</v>
      </c>
      <c r="FD34" s="225" t="s">
        <v>716</v>
      </c>
      <c r="FE34" s="225" t="s">
        <v>716</v>
      </c>
      <c r="FF34" s="225" t="s">
        <v>716</v>
      </c>
      <c r="FG34" s="225" t="s">
        <v>716</v>
      </c>
      <c r="FH34" s="225" t="s">
        <v>716</v>
      </c>
      <c r="FI34" s="225" t="s">
        <v>716</v>
      </c>
      <c r="FJ34" s="225" t="s">
        <v>716</v>
      </c>
      <c r="FK34" s="225" t="s">
        <v>716</v>
      </c>
    </row>
    <row r="35" spans="1:1024" ht="61.95" customHeight="1">
      <c r="A35" s="225" t="s">
        <v>716</v>
      </c>
      <c r="B35" s="225" t="s">
        <v>716</v>
      </c>
      <c r="C35" s="225" t="s">
        <v>716</v>
      </c>
      <c r="D35" s="225" t="s">
        <v>716</v>
      </c>
      <c r="E35" s="225" t="s">
        <v>716</v>
      </c>
      <c r="F35" s="225" t="s">
        <v>716</v>
      </c>
      <c r="G35" s="225" t="s">
        <v>716</v>
      </c>
      <c r="H35" s="225" t="s">
        <v>716</v>
      </c>
      <c r="I35" s="225" t="s">
        <v>716</v>
      </c>
      <c r="J35" s="225" t="s">
        <v>716</v>
      </c>
      <c r="K35" s="225" t="s">
        <v>716</v>
      </c>
      <c r="L35" s="225" t="s">
        <v>716</v>
      </c>
      <c r="M35" s="225" t="s">
        <v>716</v>
      </c>
      <c r="N35" s="225" t="s">
        <v>716</v>
      </c>
      <c r="O35" s="225" t="s">
        <v>716</v>
      </c>
      <c r="P35" s="225" t="s">
        <v>716</v>
      </c>
      <c r="Q35" s="225" t="s">
        <v>716</v>
      </c>
      <c r="R35" s="225" t="s">
        <v>716</v>
      </c>
      <c r="S35" s="225" t="s">
        <v>716</v>
      </c>
      <c r="T35" s="225" t="s">
        <v>716</v>
      </c>
      <c r="U35" s="225" t="s">
        <v>716</v>
      </c>
      <c r="V35" s="225" t="s">
        <v>716</v>
      </c>
      <c r="W35" s="225" t="s">
        <v>716</v>
      </c>
      <c r="X35" s="225" t="s">
        <v>716</v>
      </c>
      <c r="Y35" s="225" t="s">
        <v>716</v>
      </c>
      <c r="Z35" s="225" t="s">
        <v>716</v>
      </c>
      <c r="AA35" s="225" t="s">
        <v>716</v>
      </c>
      <c r="AB35" s="225" t="s">
        <v>716</v>
      </c>
      <c r="AC35" s="225" t="s">
        <v>716</v>
      </c>
      <c r="AD35" s="225" t="s">
        <v>716</v>
      </c>
      <c r="AE35" s="225" t="s">
        <v>716</v>
      </c>
      <c r="AF35" s="225" t="s">
        <v>716</v>
      </c>
      <c r="AG35" s="225" t="s">
        <v>716</v>
      </c>
      <c r="AH35" s="225" t="s">
        <v>716</v>
      </c>
      <c r="AI35" s="225" t="s">
        <v>716</v>
      </c>
      <c r="AJ35" s="225" t="s">
        <v>716</v>
      </c>
      <c r="AK35" s="225" t="s">
        <v>716</v>
      </c>
      <c r="AL35" s="225" t="s">
        <v>716</v>
      </c>
      <c r="AM35" s="225" t="s">
        <v>716</v>
      </c>
      <c r="AN35" s="225" t="s">
        <v>716</v>
      </c>
      <c r="AO35" s="225" t="s">
        <v>716</v>
      </c>
      <c r="AP35" s="225" t="s">
        <v>716</v>
      </c>
      <c r="AQ35" s="225" t="s">
        <v>716</v>
      </c>
      <c r="AR35" s="225" t="s">
        <v>716</v>
      </c>
      <c r="AS35" s="225" t="s">
        <v>716</v>
      </c>
      <c r="AT35" s="225" t="s">
        <v>716</v>
      </c>
      <c r="AU35" s="225" t="s">
        <v>716</v>
      </c>
      <c r="AV35" s="225" t="s">
        <v>716</v>
      </c>
      <c r="AW35" s="225" t="s">
        <v>716</v>
      </c>
      <c r="AX35" s="225" t="s">
        <v>716</v>
      </c>
      <c r="AY35" s="225" t="s">
        <v>716</v>
      </c>
      <c r="AZ35" s="225" t="s">
        <v>716</v>
      </c>
      <c r="BA35" s="225" t="s">
        <v>716</v>
      </c>
      <c r="BB35" s="225" t="s">
        <v>716</v>
      </c>
      <c r="BC35" s="225" t="s">
        <v>716</v>
      </c>
      <c r="BD35" s="225" t="s">
        <v>716</v>
      </c>
      <c r="BE35" s="225" t="s">
        <v>716</v>
      </c>
      <c r="BF35" s="225" t="s">
        <v>716</v>
      </c>
      <c r="BG35" s="225" t="s">
        <v>716</v>
      </c>
      <c r="BH35" s="225" t="s">
        <v>716</v>
      </c>
      <c r="BI35" s="225" t="s">
        <v>716</v>
      </c>
      <c r="BJ35" s="225" t="s">
        <v>716</v>
      </c>
      <c r="BK35" s="225" t="s">
        <v>716</v>
      </c>
      <c r="BL35" s="225" t="s">
        <v>716</v>
      </c>
      <c r="BM35" s="225" t="s">
        <v>716</v>
      </c>
      <c r="BN35" s="225" t="s">
        <v>716</v>
      </c>
      <c r="BO35" s="225" t="s">
        <v>716</v>
      </c>
      <c r="BP35" s="225" t="s">
        <v>716</v>
      </c>
      <c r="BQ35" s="225" t="s">
        <v>716</v>
      </c>
      <c r="BR35" s="225" t="s">
        <v>716</v>
      </c>
      <c r="BS35" s="225" t="s">
        <v>716</v>
      </c>
      <c r="BT35" s="225" t="s">
        <v>716</v>
      </c>
      <c r="BU35" s="225" t="s">
        <v>716</v>
      </c>
      <c r="BV35" s="225" t="s">
        <v>716</v>
      </c>
      <c r="BW35" s="225" t="s">
        <v>716</v>
      </c>
      <c r="BX35" s="225" t="s">
        <v>716</v>
      </c>
      <c r="BY35" s="225" t="s">
        <v>716</v>
      </c>
      <c r="BZ35" s="225" t="s">
        <v>716</v>
      </c>
      <c r="CA35" s="225" t="s">
        <v>716</v>
      </c>
      <c r="CB35" s="225" t="s">
        <v>716</v>
      </c>
      <c r="CC35" s="225" t="s">
        <v>447</v>
      </c>
      <c r="CD35" s="225" t="s">
        <v>716</v>
      </c>
      <c r="CE35" s="225" t="s">
        <v>716</v>
      </c>
      <c r="CF35" s="225" t="s">
        <v>716</v>
      </c>
      <c r="CG35" s="225" t="s">
        <v>716</v>
      </c>
      <c r="CH35" s="225" t="s">
        <v>716</v>
      </c>
      <c r="CI35" s="225" t="s">
        <v>716</v>
      </c>
      <c r="CJ35" s="225" t="s">
        <v>716</v>
      </c>
      <c r="CK35" s="225" t="s">
        <v>716</v>
      </c>
      <c r="CL35" s="225" t="s">
        <v>716</v>
      </c>
      <c r="CM35" s="225" t="s">
        <v>716</v>
      </c>
      <c r="CN35" s="225" t="s">
        <v>716</v>
      </c>
      <c r="CO35" s="225" t="s">
        <v>448</v>
      </c>
      <c r="CP35" s="225" t="s">
        <v>716</v>
      </c>
      <c r="CQ35" s="225" t="s">
        <v>716</v>
      </c>
      <c r="CR35" s="225" t="s">
        <v>716</v>
      </c>
      <c r="CS35" s="225" t="s">
        <v>716</v>
      </c>
      <c r="CT35" s="225" t="s">
        <v>716</v>
      </c>
      <c r="CU35" s="225" t="s">
        <v>716</v>
      </c>
      <c r="CV35" s="225" t="s">
        <v>716</v>
      </c>
      <c r="CW35" s="225" t="s">
        <v>716</v>
      </c>
      <c r="CX35" s="225" t="s">
        <v>716</v>
      </c>
      <c r="CY35" s="225" t="s">
        <v>716</v>
      </c>
      <c r="CZ35" s="225" t="s">
        <v>716</v>
      </c>
      <c r="DA35" s="225" t="s">
        <v>716</v>
      </c>
      <c r="DB35" s="225" t="s">
        <v>716</v>
      </c>
      <c r="DC35" s="225" t="s">
        <v>716</v>
      </c>
      <c r="DD35" s="225" t="s">
        <v>716</v>
      </c>
      <c r="DE35" s="225" t="s">
        <v>716</v>
      </c>
      <c r="DF35" s="225" t="s">
        <v>716</v>
      </c>
      <c r="DG35" s="225" t="s">
        <v>716</v>
      </c>
      <c r="DH35" s="225" t="s">
        <v>447</v>
      </c>
      <c r="DI35" s="225" t="s">
        <v>716</v>
      </c>
      <c r="DJ35" s="225" t="s">
        <v>716</v>
      </c>
      <c r="DK35" s="225" t="s">
        <v>716</v>
      </c>
      <c r="DL35" s="225" t="s">
        <v>716</v>
      </c>
      <c r="DM35" s="225" t="s">
        <v>716</v>
      </c>
      <c r="DN35" s="225" t="s">
        <v>716</v>
      </c>
      <c r="DO35" s="225" t="s">
        <v>716</v>
      </c>
      <c r="DP35" s="225" t="s">
        <v>716</v>
      </c>
      <c r="DQ35" s="225" t="s">
        <v>716</v>
      </c>
      <c r="DR35" s="225" t="s">
        <v>716</v>
      </c>
      <c r="DS35" s="225" t="s">
        <v>716</v>
      </c>
      <c r="DT35" s="225" t="s">
        <v>448</v>
      </c>
      <c r="DU35" s="225" t="s">
        <v>716</v>
      </c>
      <c r="DV35" s="225" t="s">
        <v>716</v>
      </c>
      <c r="DW35" s="225" t="s">
        <v>716</v>
      </c>
      <c r="DX35" s="225" t="s">
        <v>716</v>
      </c>
      <c r="DY35" s="225" t="s">
        <v>716</v>
      </c>
      <c r="DZ35" s="225" t="s">
        <v>716</v>
      </c>
      <c r="EA35" s="225" t="s">
        <v>716</v>
      </c>
      <c r="EB35" s="225" t="s">
        <v>716</v>
      </c>
      <c r="EC35" s="225" t="s">
        <v>716</v>
      </c>
      <c r="ED35" s="225" t="s">
        <v>716</v>
      </c>
      <c r="EE35" s="225" t="s">
        <v>716</v>
      </c>
      <c r="EF35" s="225" t="s">
        <v>716</v>
      </c>
      <c r="EG35" s="225" t="s">
        <v>716</v>
      </c>
      <c r="EH35" s="225" t="s">
        <v>716</v>
      </c>
      <c r="EI35" s="225" t="s">
        <v>716</v>
      </c>
      <c r="EJ35" s="225" t="s">
        <v>716</v>
      </c>
      <c r="EK35" s="225" t="s">
        <v>716</v>
      </c>
      <c r="EL35" s="225" t="s">
        <v>716</v>
      </c>
      <c r="EM35" s="225" t="s">
        <v>447</v>
      </c>
      <c r="EN35" s="225" t="s">
        <v>716</v>
      </c>
      <c r="EO35" s="225" t="s">
        <v>716</v>
      </c>
      <c r="EP35" s="225" t="s">
        <v>716</v>
      </c>
      <c r="EQ35" s="225" t="s">
        <v>716</v>
      </c>
      <c r="ER35" s="225" t="s">
        <v>716</v>
      </c>
      <c r="ES35" s="225" t="s">
        <v>716</v>
      </c>
      <c r="ET35" s="225" t="s">
        <v>716</v>
      </c>
      <c r="EU35" s="225" t="s">
        <v>716</v>
      </c>
      <c r="EV35" s="225" t="s">
        <v>716</v>
      </c>
      <c r="EW35" s="225" t="s">
        <v>716</v>
      </c>
      <c r="EX35" s="225" t="s">
        <v>716</v>
      </c>
      <c r="EY35" s="225" t="s">
        <v>448</v>
      </c>
      <c r="EZ35" s="225" t="s">
        <v>716</v>
      </c>
      <c r="FA35" s="225" t="s">
        <v>716</v>
      </c>
      <c r="FB35" s="225" t="s">
        <v>716</v>
      </c>
      <c r="FC35" s="225" t="s">
        <v>716</v>
      </c>
      <c r="FD35" s="225" t="s">
        <v>716</v>
      </c>
      <c r="FE35" s="225" t="s">
        <v>716</v>
      </c>
      <c r="FF35" s="225" t="s">
        <v>716</v>
      </c>
      <c r="FG35" s="225" t="s">
        <v>716</v>
      </c>
      <c r="FH35" s="225" t="s">
        <v>716</v>
      </c>
      <c r="FI35" s="225" t="s">
        <v>716</v>
      </c>
      <c r="FJ35" s="225" t="s">
        <v>716</v>
      </c>
      <c r="FK35" s="225" t="s">
        <v>716</v>
      </c>
    </row>
    <row r="36" spans="1:1024" ht="15" customHeight="1">
      <c r="A36" s="222">
        <v>1</v>
      </c>
      <c r="B36" s="222" t="s">
        <v>716</v>
      </c>
      <c r="C36" s="222" t="s">
        <v>716</v>
      </c>
      <c r="D36" s="222" t="s">
        <v>716</v>
      </c>
      <c r="E36" s="222" t="s">
        <v>716</v>
      </c>
      <c r="F36" s="222" t="s">
        <v>716</v>
      </c>
      <c r="G36" s="222" t="s">
        <v>716</v>
      </c>
      <c r="H36" s="222" t="s">
        <v>716</v>
      </c>
      <c r="I36" s="222" t="s">
        <v>716</v>
      </c>
      <c r="J36" s="222" t="s">
        <v>716</v>
      </c>
      <c r="K36" s="222" t="s">
        <v>716</v>
      </c>
      <c r="L36" s="222" t="s">
        <v>716</v>
      </c>
      <c r="M36" s="222" t="s">
        <v>716</v>
      </c>
      <c r="N36" s="222" t="s">
        <v>716</v>
      </c>
      <c r="O36" s="222" t="s">
        <v>716</v>
      </c>
      <c r="P36" s="222" t="s">
        <v>716</v>
      </c>
      <c r="Q36" s="222" t="s">
        <v>716</v>
      </c>
      <c r="R36" s="222" t="s">
        <v>716</v>
      </c>
      <c r="S36" s="222" t="s">
        <v>716</v>
      </c>
      <c r="T36" s="222" t="s">
        <v>716</v>
      </c>
      <c r="U36" s="222" t="s">
        <v>716</v>
      </c>
      <c r="V36" s="222" t="s">
        <v>716</v>
      </c>
      <c r="W36" s="222" t="s">
        <v>716</v>
      </c>
      <c r="X36" s="222" t="s">
        <v>716</v>
      </c>
      <c r="Y36" s="222">
        <v>8</v>
      </c>
      <c r="Z36" s="222" t="s">
        <v>716</v>
      </c>
      <c r="AA36" s="222" t="s">
        <v>716</v>
      </c>
      <c r="AB36" s="222" t="s">
        <v>716</v>
      </c>
      <c r="AC36" s="222" t="s">
        <v>716</v>
      </c>
      <c r="AD36" s="222" t="s">
        <v>716</v>
      </c>
      <c r="AE36" s="222">
        <v>17</v>
      </c>
      <c r="AF36" s="222" t="s">
        <v>716</v>
      </c>
      <c r="AG36" s="222" t="s">
        <v>716</v>
      </c>
      <c r="AH36" s="222" t="s">
        <v>716</v>
      </c>
      <c r="AI36" s="222" t="s">
        <v>716</v>
      </c>
      <c r="AJ36" s="222" t="s">
        <v>716</v>
      </c>
      <c r="AK36" s="222">
        <v>18</v>
      </c>
      <c r="AL36" s="222" t="s">
        <v>716</v>
      </c>
      <c r="AM36" s="222" t="s">
        <v>716</v>
      </c>
      <c r="AN36" s="222" t="s">
        <v>716</v>
      </c>
      <c r="AO36" s="222" t="s">
        <v>716</v>
      </c>
      <c r="AP36" s="222" t="s">
        <v>716</v>
      </c>
      <c r="AQ36" s="222" t="s">
        <v>716</v>
      </c>
      <c r="AR36" s="222" t="s">
        <v>716</v>
      </c>
      <c r="AS36" s="222" t="s">
        <v>716</v>
      </c>
      <c r="AT36" s="222" t="s">
        <v>716</v>
      </c>
      <c r="AU36" s="222" t="s">
        <v>716</v>
      </c>
      <c r="AV36" s="222" t="s">
        <v>716</v>
      </c>
      <c r="AW36" s="222">
        <v>19</v>
      </c>
      <c r="AX36" s="222" t="s">
        <v>716</v>
      </c>
      <c r="AY36" s="222" t="s">
        <v>716</v>
      </c>
      <c r="AZ36" s="222" t="s">
        <v>716</v>
      </c>
      <c r="BA36" s="222" t="s">
        <v>716</v>
      </c>
      <c r="BB36" s="222" t="s">
        <v>716</v>
      </c>
      <c r="BC36" s="222" t="s">
        <v>716</v>
      </c>
      <c r="BD36" s="222" t="s">
        <v>716</v>
      </c>
      <c r="BE36" s="222" t="s">
        <v>716</v>
      </c>
      <c r="BF36" s="222">
        <v>20</v>
      </c>
      <c r="BG36" s="222" t="s">
        <v>716</v>
      </c>
      <c r="BH36" s="222" t="s">
        <v>716</v>
      </c>
      <c r="BI36" s="222" t="s">
        <v>716</v>
      </c>
      <c r="BJ36" s="222" t="s">
        <v>716</v>
      </c>
      <c r="BK36" s="222" t="s">
        <v>716</v>
      </c>
      <c r="BL36" s="222" t="s">
        <v>716</v>
      </c>
      <c r="BM36" s="222" t="s">
        <v>716</v>
      </c>
      <c r="BN36" s="222" t="s">
        <v>716</v>
      </c>
      <c r="BO36" s="222">
        <v>21</v>
      </c>
      <c r="BP36" s="222" t="s">
        <v>716</v>
      </c>
      <c r="BQ36" s="222" t="s">
        <v>716</v>
      </c>
      <c r="BR36" s="222" t="s">
        <v>716</v>
      </c>
      <c r="BS36" s="222" t="s">
        <v>716</v>
      </c>
      <c r="BT36" s="222" t="s">
        <v>716</v>
      </c>
      <c r="BU36" s="222" t="s">
        <v>716</v>
      </c>
      <c r="BV36" s="222">
        <v>22</v>
      </c>
      <c r="BW36" s="222" t="s">
        <v>716</v>
      </c>
      <c r="BX36" s="222" t="s">
        <v>716</v>
      </c>
      <c r="BY36" s="222" t="s">
        <v>716</v>
      </c>
      <c r="BZ36" s="222" t="s">
        <v>716</v>
      </c>
      <c r="CA36" s="222" t="s">
        <v>716</v>
      </c>
      <c r="CB36" s="222" t="s">
        <v>716</v>
      </c>
      <c r="CC36" s="222">
        <v>23</v>
      </c>
      <c r="CD36" s="222" t="s">
        <v>716</v>
      </c>
      <c r="CE36" s="222" t="s">
        <v>716</v>
      </c>
      <c r="CF36" s="222" t="s">
        <v>716</v>
      </c>
      <c r="CG36" s="222" t="s">
        <v>716</v>
      </c>
      <c r="CH36" s="222" t="s">
        <v>716</v>
      </c>
      <c r="CI36" s="222" t="s">
        <v>716</v>
      </c>
      <c r="CJ36" s="222" t="s">
        <v>716</v>
      </c>
      <c r="CK36" s="222" t="s">
        <v>716</v>
      </c>
      <c r="CL36" s="222" t="s">
        <v>716</v>
      </c>
      <c r="CM36" s="222" t="s">
        <v>716</v>
      </c>
      <c r="CN36" s="222" t="s">
        <v>716</v>
      </c>
      <c r="CO36" s="222">
        <v>24</v>
      </c>
      <c r="CP36" s="222" t="s">
        <v>716</v>
      </c>
      <c r="CQ36" s="222" t="s">
        <v>716</v>
      </c>
      <c r="CR36" s="222" t="s">
        <v>716</v>
      </c>
      <c r="CS36" s="222" t="s">
        <v>716</v>
      </c>
      <c r="CT36" s="222" t="s">
        <v>716</v>
      </c>
      <c r="CU36" s="222" t="s">
        <v>716</v>
      </c>
      <c r="CV36" s="222" t="s">
        <v>716</v>
      </c>
      <c r="CW36" s="222" t="s">
        <v>716</v>
      </c>
      <c r="CX36" s="222" t="s">
        <v>716</v>
      </c>
      <c r="CY36" s="222" t="s">
        <v>716</v>
      </c>
      <c r="CZ36" s="222" t="s">
        <v>716</v>
      </c>
      <c r="DA36" s="222" t="s">
        <v>716</v>
      </c>
      <c r="DB36" s="222">
        <v>25</v>
      </c>
      <c r="DC36" s="222">
        <v>24.285714285714299</v>
      </c>
      <c r="DD36" s="222">
        <v>24.3928571428571</v>
      </c>
      <c r="DE36" s="222">
        <v>24.5</v>
      </c>
      <c r="DF36" s="222">
        <v>24.6071428571429</v>
      </c>
      <c r="DG36" s="222">
        <v>24.714285714285701</v>
      </c>
      <c r="DH36" s="222">
        <v>26</v>
      </c>
      <c r="DI36" s="222">
        <v>24.928571428571399</v>
      </c>
      <c r="DJ36" s="222">
        <v>25.035714285714299</v>
      </c>
      <c r="DK36" s="222">
        <v>25.1428571428571</v>
      </c>
      <c r="DL36" s="222">
        <v>25.25</v>
      </c>
      <c r="DM36" s="222">
        <v>25.3571428571429</v>
      </c>
      <c r="DN36" s="222">
        <v>25.464285714285701</v>
      </c>
      <c r="DO36" s="222">
        <v>25.571428571428601</v>
      </c>
      <c r="DP36" s="222">
        <v>25.678571428571399</v>
      </c>
      <c r="DQ36" s="222">
        <v>25.785714285714299</v>
      </c>
      <c r="DR36" s="222">
        <v>25.8928571428571</v>
      </c>
      <c r="DS36" s="222">
        <v>26</v>
      </c>
      <c r="DT36" s="222">
        <v>27</v>
      </c>
      <c r="DU36" s="222" t="s">
        <v>716</v>
      </c>
      <c r="DV36" s="222" t="s">
        <v>716</v>
      </c>
      <c r="DW36" s="222" t="s">
        <v>716</v>
      </c>
      <c r="DX36" s="222" t="s">
        <v>716</v>
      </c>
      <c r="DY36" s="222" t="s">
        <v>716</v>
      </c>
      <c r="DZ36" s="222" t="s">
        <v>716</v>
      </c>
      <c r="EA36" s="222" t="s">
        <v>716</v>
      </c>
      <c r="EB36" s="222" t="s">
        <v>716</v>
      </c>
      <c r="EC36" s="222" t="s">
        <v>716</v>
      </c>
      <c r="ED36" s="222" t="s">
        <v>716</v>
      </c>
      <c r="EE36" s="222" t="s">
        <v>716</v>
      </c>
      <c r="EF36" s="222" t="s">
        <v>716</v>
      </c>
      <c r="EG36" s="267">
        <v>28</v>
      </c>
      <c r="EH36" s="267" t="s">
        <v>716</v>
      </c>
      <c r="EI36" s="267" t="s">
        <v>716</v>
      </c>
      <c r="EJ36" s="267" t="s">
        <v>716</v>
      </c>
      <c r="EK36" s="267" t="s">
        <v>716</v>
      </c>
      <c r="EL36" s="267" t="s">
        <v>716</v>
      </c>
      <c r="EM36" s="222">
        <v>29</v>
      </c>
      <c r="EN36" s="222" t="s">
        <v>716</v>
      </c>
      <c r="EO36" s="222" t="s">
        <v>716</v>
      </c>
      <c r="EP36" s="222" t="s">
        <v>716</v>
      </c>
      <c r="EQ36" s="222" t="s">
        <v>716</v>
      </c>
      <c r="ER36" s="222" t="s">
        <v>716</v>
      </c>
      <c r="ES36" s="222" t="s">
        <v>716</v>
      </c>
      <c r="ET36" s="222" t="s">
        <v>716</v>
      </c>
      <c r="EU36" s="222" t="s">
        <v>716</v>
      </c>
      <c r="EV36" s="222" t="s">
        <v>716</v>
      </c>
      <c r="EW36" s="222" t="s">
        <v>716</v>
      </c>
      <c r="EX36" s="222" t="s">
        <v>716</v>
      </c>
      <c r="EY36" s="222">
        <v>30</v>
      </c>
      <c r="EZ36" s="222" t="s">
        <v>716</v>
      </c>
      <c r="FA36" s="222" t="s">
        <v>716</v>
      </c>
      <c r="FB36" s="222" t="s">
        <v>716</v>
      </c>
      <c r="FC36" s="222" t="s">
        <v>716</v>
      </c>
      <c r="FD36" s="222" t="s">
        <v>716</v>
      </c>
      <c r="FE36" s="222" t="s">
        <v>716</v>
      </c>
      <c r="FF36" s="222" t="s">
        <v>716</v>
      </c>
      <c r="FG36" s="222" t="s">
        <v>716</v>
      </c>
      <c r="FH36" s="222" t="s">
        <v>716</v>
      </c>
      <c r="FI36" s="222" t="s">
        <v>716</v>
      </c>
      <c r="FJ36" s="222" t="s">
        <v>716</v>
      </c>
      <c r="FK36" s="222" t="s">
        <v>716</v>
      </c>
    </row>
    <row r="37" spans="1:1024" ht="30" customHeight="1">
      <c r="A37" s="732" t="s">
        <v>746</v>
      </c>
      <c r="B37" s="732" t="s">
        <v>716</v>
      </c>
      <c r="C37" s="732" t="s">
        <v>716</v>
      </c>
      <c r="D37" s="732" t="s">
        <v>716</v>
      </c>
      <c r="E37" s="732" t="s">
        <v>716</v>
      </c>
      <c r="F37" s="732" t="s">
        <v>716</v>
      </c>
      <c r="G37" s="732" t="s">
        <v>716</v>
      </c>
      <c r="H37" s="732" t="s">
        <v>716</v>
      </c>
      <c r="I37" s="732" t="s">
        <v>716</v>
      </c>
      <c r="J37" s="732" t="s">
        <v>716</v>
      </c>
      <c r="K37" s="732" t="s">
        <v>716</v>
      </c>
      <c r="L37" s="732" t="s">
        <v>716</v>
      </c>
      <c r="M37" s="732" t="s">
        <v>716</v>
      </c>
      <c r="N37" s="732" t="s">
        <v>716</v>
      </c>
      <c r="O37" s="732" t="s">
        <v>716</v>
      </c>
      <c r="P37" s="732" t="s">
        <v>716</v>
      </c>
      <c r="Q37" s="732" t="s">
        <v>716</v>
      </c>
      <c r="R37" s="732" t="s">
        <v>716</v>
      </c>
      <c r="S37" s="732" t="s">
        <v>716</v>
      </c>
      <c r="T37" s="732" t="s">
        <v>716</v>
      </c>
      <c r="U37" s="732" t="s">
        <v>716</v>
      </c>
      <c r="V37" s="732" t="s">
        <v>716</v>
      </c>
      <c r="W37" s="732" t="s">
        <v>716</v>
      </c>
      <c r="X37" s="732" t="s">
        <v>716</v>
      </c>
      <c r="Y37" s="733" t="s">
        <v>156</v>
      </c>
      <c r="Z37" s="733" t="s">
        <v>716</v>
      </c>
      <c r="AA37" s="733" t="s">
        <v>716</v>
      </c>
      <c r="AB37" s="733" t="s">
        <v>716</v>
      </c>
      <c r="AC37" s="733" t="s">
        <v>716</v>
      </c>
      <c r="AD37" s="733" t="s">
        <v>716</v>
      </c>
      <c r="AE37" s="692"/>
      <c r="AF37" s="692"/>
      <c r="AG37" s="692"/>
      <c r="AH37" s="692"/>
      <c r="AI37" s="692"/>
      <c r="AJ37" s="692"/>
      <c r="AK37" s="693"/>
      <c r="AL37" s="693"/>
      <c r="AM37" s="693"/>
      <c r="AN37" s="693"/>
      <c r="AO37" s="693"/>
      <c r="AP37" s="693"/>
      <c r="AQ37" s="693"/>
      <c r="AR37" s="693"/>
      <c r="AS37" s="693"/>
      <c r="AT37" s="693"/>
      <c r="AU37" s="693"/>
      <c r="AV37" s="693"/>
      <c r="AW37" s="694"/>
      <c r="AX37" s="694"/>
      <c r="AY37" s="694"/>
      <c r="AZ37" s="694"/>
      <c r="BA37" s="694"/>
      <c r="BB37" s="694"/>
      <c r="BC37" s="694"/>
      <c r="BD37" s="694"/>
      <c r="BE37" s="694"/>
      <c r="BF37" s="695"/>
      <c r="BG37" s="695"/>
      <c r="BH37" s="695"/>
      <c r="BI37" s="695"/>
      <c r="BJ37" s="695"/>
      <c r="BK37" s="695"/>
      <c r="BL37" s="695"/>
      <c r="BM37" s="695"/>
      <c r="BN37" s="695"/>
      <c r="BO37" s="696"/>
      <c r="BP37" s="696"/>
      <c r="BQ37" s="696"/>
      <c r="BR37" s="696"/>
      <c r="BS37" s="696"/>
      <c r="BT37" s="696"/>
      <c r="BU37" s="696"/>
      <c r="BV37" s="697"/>
      <c r="BW37" s="697"/>
      <c r="BX37" s="697"/>
      <c r="BY37" s="697"/>
      <c r="BZ37" s="697"/>
      <c r="CA37" s="697"/>
      <c r="CB37" s="697"/>
      <c r="CC37" s="698"/>
      <c r="CD37" s="698"/>
      <c r="CE37" s="698"/>
      <c r="CF37" s="698"/>
      <c r="CG37" s="698"/>
      <c r="CH37" s="698"/>
      <c r="CI37" s="698"/>
      <c r="CJ37" s="698"/>
      <c r="CK37" s="698"/>
      <c r="CL37" s="698"/>
      <c r="CM37" s="698"/>
      <c r="CN37" s="698"/>
      <c r="CO37" s="691"/>
      <c r="CP37" s="691"/>
      <c r="CQ37" s="691"/>
      <c r="CR37" s="691"/>
      <c r="CS37" s="691"/>
      <c r="CT37" s="691"/>
      <c r="CU37" s="691"/>
      <c r="CV37" s="691"/>
      <c r="CW37" s="691"/>
      <c r="CX37" s="691"/>
      <c r="CY37" s="691"/>
      <c r="CZ37" s="691"/>
      <c r="DA37" s="691"/>
      <c r="DB37" s="709"/>
      <c r="DC37" s="709"/>
      <c r="DD37" s="709"/>
      <c r="DE37" s="709"/>
      <c r="DF37" s="709"/>
      <c r="DG37" s="709"/>
      <c r="DH37" s="710"/>
      <c r="DI37" s="710"/>
      <c r="DJ37" s="710"/>
      <c r="DK37" s="710"/>
      <c r="DL37" s="710"/>
      <c r="DM37" s="710"/>
      <c r="DN37" s="710"/>
      <c r="DO37" s="710"/>
      <c r="DP37" s="710"/>
      <c r="DQ37" s="710"/>
      <c r="DR37" s="710"/>
      <c r="DS37" s="710"/>
      <c r="DT37" s="711"/>
      <c r="DU37" s="711"/>
      <c r="DV37" s="711"/>
      <c r="DW37" s="711"/>
      <c r="DX37" s="711"/>
      <c r="DY37" s="711"/>
      <c r="DZ37" s="711"/>
      <c r="EA37" s="711"/>
      <c r="EB37" s="711"/>
      <c r="EC37" s="711"/>
      <c r="ED37" s="711"/>
      <c r="EE37" s="711"/>
      <c r="EF37" s="711"/>
      <c r="EG37" s="712"/>
      <c r="EH37" s="712"/>
      <c r="EI37" s="712"/>
      <c r="EJ37" s="712"/>
      <c r="EK37" s="712"/>
      <c r="EL37" s="712"/>
      <c r="EM37" s="713"/>
      <c r="EN37" s="713"/>
      <c r="EO37" s="713"/>
      <c r="EP37" s="713"/>
      <c r="EQ37" s="713"/>
      <c r="ER37" s="713"/>
      <c r="ES37" s="713"/>
      <c r="ET37" s="713"/>
      <c r="EU37" s="713"/>
      <c r="EV37" s="713"/>
      <c r="EW37" s="713"/>
      <c r="EX37" s="713"/>
      <c r="EY37" s="714"/>
      <c r="EZ37" s="714"/>
      <c r="FA37" s="714"/>
      <c r="FB37" s="714"/>
      <c r="FC37" s="714"/>
      <c r="FD37" s="714"/>
      <c r="FE37" s="714"/>
      <c r="FF37" s="714"/>
      <c r="FG37" s="714"/>
      <c r="FH37" s="714"/>
      <c r="FI37" s="714"/>
      <c r="FJ37" s="714"/>
      <c r="FK37" s="714"/>
    </row>
    <row r="38" spans="1:1024" ht="90" customHeight="1">
      <c r="A38" s="715" t="s">
        <v>175</v>
      </c>
      <c r="B38" s="716" t="s">
        <v>716</v>
      </c>
      <c r="C38" s="716" t="s">
        <v>716</v>
      </c>
      <c r="D38" s="716" t="s">
        <v>716</v>
      </c>
      <c r="E38" s="716" t="s">
        <v>716</v>
      </c>
      <c r="F38" s="716" t="s">
        <v>716</v>
      </c>
      <c r="G38" s="716" t="s">
        <v>716</v>
      </c>
      <c r="H38" s="716" t="s">
        <v>716</v>
      </c>
      <c r="I38" s="716" t="s">
        <v>716</v>
      </c>
      <c r="J38" s="716" t="s">
        <v>716</v>
      </c>
      <c r="K38" s="716" t="s">
        <v>716</v>
      </c>
      <c r="L38" s="716" t="s">
        <v>716</v>
      </c>
      <c r="M38" s="716" t="s">
        <v>716</v>
      </c>
      <c r="N38" s="716" t="s">
        <v>716</v>
      </c>
      <c r="O38" s="716" t="s">
        <v>716</v>
      </c>
      <c r="P38" s="716" t="s">
        <v>716</v>
      </c>
      <c r="Q38" s="716" t="s">
        <v>716</v>
      </c>
      <c r="R38" s="716" t="s">
        <v>716</v>
      </c>
      <c r="S38" s="716" t="s">
        <v>716</v>
      </c>
      <c r="T38" s="716" t="s">
        <v>716</v>
      </c>
      <c r="U38" s="716" t="s">
        <v>716</v>
      </c>
      <c r="V38" s="716" t="s">
        <v>716</v>
      </c>
      <c r="W38" s="716" t="s">
        <v>716</v>
      </c>
      <c r="X38" s="716" t="s">
        <v>716</v>
      </c>
      <c r="Y38" s="717" t="s">
        <v>747</v>
      </c>
      <c r="Z38" s="717" t="s">
        <v>716</v>
      </c>
      <c r="AA38" s="717" t="s">
        <v>716</v>
      </c>
      <c r="AB38" s="717" t="s">
        <v>716</v>
      </c>
      <c r="AC38" s="717" t="s">
        <v>716</v>
      </c>
      <c r="AD38" s="717" t="s">
        <v>716</v>
      </c>
      <c r="AE38" s="718"/>
      <c r="AF38" s="718"/>
      <c r="AG38" s="718"/>
      <c r="AH38" s="718"/>
      <c r="AI38" s="718"/>
      <c r="AJ38" s="718"/>
      <c r="AK38" s="719"/>
      <c r="AL38" s="719"/>
      <c r="AM38" s="719"/>
      <c r="AN38" s="719"/>
      <c r="AO38" s="719"/>
      <c r="AP38" s="719"/>
      <c r="AQ38" s="719"/>
      <c r="AR38" s="719"/>
      <c r="AS38" s="719"/>
      <c r="AT38" s="719"/>
      <c r="AU38" s="719"/>
      <c r="AV38" s="719"/>
      <c r="AW38" s="720"/>
      <c r="AX38" s="720"/>
      <c r="AY38" s="720"/>
      <c r="AZ38" s="720"/>
      <c r="BA38" s="720"/>
      <c r="BB38" s="720"/>
      <c r="BC38" s="720"/>
      <c r="BD38" s="720"/>
      <c r="BE38" s="720"/>
      <c r="BF38" s="721"/>
      <c r="BG38" s="721"/>
      <c r="BH38" s="721"/>
      <c r="BI38" s="721"/>
      <c r="BJ38" s="721"/>
      <c r="BK38" s="721"/>
      <c r="BL38" s="721"/>
      <c r="BM38" s="721"/>
      <c r="BN38" s="721"/>
      <c r="BO38" s="722"/>
      <c r="BP38" s="722"/>
      <c r="BQ38" s="722"/>
      <c r="BR38" s="722"/>
      <c r="BS38" s="722"/>
      <c r="BT38" s="722"/>
      <c r="BU38" s="722"/>
      <c r="BV38" s="723"/>
      <c r="BW38" s="723"/>
      <c r="BX38" s="723"/>
      <c r="BY38" s="723"/>
      <c r="BZ38" s="723"/>
      <c r="CA38" s="723"/>
      <c r="CB38" s="723"/>
      <c r="CC38" s="724"/>
      <c r="CD38" s="724"/>
      <c r="CE38" s="724"/>
      <c r="CF38" s="724"/>
      <c r="CG38" s="724"/>
      <c r="CH38" s="724"/>
      <c r="CI38" s="724"/>
      <c r="CJ38" s="724"/>
      <c r="CK38" s="724"/>
      <c r="CL38" s="724"/>
      <c r="CM38" s="724"/>
      <c r="CN38" s="724"/>
      <c r="CO38" s="725"/>
      <c r="CP38" s="725"/>
      <c r="CQ38" s="725"/>
      <c r="CR38" s="725"/>
      <c r="CS38" s="725"/>
      <c r="CT38" s="725"/>
      <c r="CU38" s="725"/>
      <c r="CV38" s="725"/>
      <c r="CW38" s="725"/>
      <c r="CX38" s="725"/>
      <c r="CY38" s="725"/>
      <c r="CZ38" s="725"/>
      <c r="DA38" s="725"/>
      <c r="DB38" s="726"/>
      <c r="DC38" s="726"/>
      <c r="DD38" s="726"/>
      <c r="DE38" s="726"/>
      <c r="DF38" s="726"/>
      <c r="DG38" s="726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9"/>
      <c r="EH38" s="729"/>
      <c r="EI38" s="729"/>
      <c r="EJ38" s="729"/>
      <c r="EK38" s="729"/>
      <c r="EL38" s="729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731"/>
    </row>
    <row r="39" spans="1:1024" ht="30" customHeight="1">
      <c r="A39" s="699" t="s">
        <v>748</v>
      </c>
      <c r="B39" s="699" t="s">
        <v>716</v>
      </c>
      <c r="C39" s="699" t="s">
        <v>716</v>
      </c>
      <c r="D39" s="699" t="s">
        <v>716</v>
      </c>
      <c r="E39" s="699" t="s">
        <v>716</v>
      </c>
      <c r="F39" s="699" t="s">
        <v>716</v>
      </c>
      <c r="G39" s="699" t="s">
        <v>716</v>
      </c>
      <c r="H39" s="699" t="s">
        <v>716</v>
      </c>
      <c r="I39" s="699" t="s">
        <v>716</v>
      </c>
      <c r="J39" s="699" t="s">
        <v>716</v>
      </c>
      <c r="K39" s="699" t="s">
        <v>716</v>
      </c>
      <c r="L39" s="699" t="s">
        <v>716</v>
      </c>
      <c r="M39" s="699" t="s">
        <v>716</v>
      </c>
      <c r="N39" s="699" t="s">
        <v>716</v>
      </c>
      <c r="O39" s="699" t="s">
        <v>716</v>
      </c>
      <c r="P39" s="699" t="s">
        <v>716</v>
      </c>
      <c r="Q39" s="699" t="s">
        <v>716</v>
      </c>
      <c r="R39" s="699" t="s">
        <v>716</v>
      </c>
      <c r="S39" s="699" t="s">
        <v>716</v>
      </c>
      <c r="T39" s="699" t="s">
        <v>716</v>
      </c>
      <c r="U39" s="699" t="s">
        <v>716</v>
      </c>
      <c r="V39" s="699" t="s">
        <v>716</v>
      </c>
      <c r="W39" s="699" t="s">
        <v>716</v>
      </c>
      <c r="X39" s="699" t="s">
        <v>716</v>
      </c>
      <c r="Y39" s="700" t="s">
        <v>283</v>
      </c>
      <c r="Z39" s="700" t="s">
        <v>716</v>
      </c>
      <c r="AA39" s="700" t="s">
        <v>716</v>
      </c>
      <c r="AB39" s="700" t="s">
        <v>716</v>
      </c>
      <c r="AC39" s="700" t="s">
        <v>716</v>
      </c>
      <c r="AD39" s="700" t="s">
        <v>716</v>
      </c>
      <c r="AE39" s="701"/>
      <c r="AF39" s="701"/>
      <c r="AG39" s="701"/>
      <c r="AH39" s="701"/>
      <c r="AI39" s="701"/>
      <c r="AJ39" s="701"/>
      <c r="AK39" s="702"/>
      <c r="AL39" s="702"/>
      <c r="AM39" s="702"/>
      <c r="AN39" s="702"/>
      <c r="AO39" s="702"/>
      <c r="AP39" s="702"/>
      <c r="AQ39" s="702"/>
      <c r="AR39" s="702"/>
      <c r="AS39" s="702"/>
      <c r="AT39" s="702"/>
      <c r="AU39" s="702"/>
      <c r="AV39" s="702"/>
      <c r="AW39" s="703"/>
      <c r="AX39" s="703"/>
      <c r="AY39" s="703"/>
      <c r="AZ39" s="703"/>
      <c r="BA39" s="703"/>
      <c r="BB39" s="703"/>
      <c r="BC39" s="703"/>
      <c r="BD39" s="703"/>
      <c r="BE39" s="703"/>
      <c r="BF39" s="704"/>
      <c r="BG39" s="704"/>
      <c r="BH39" s="704"/>
      <c r="BI39" s="704"/>
      <c r="BJ39" s="704"/>
      <c r="BK39" s="704"/>
      <c r="BL39" s="704"/>
      <c r="BM39" s="704"/>
      <c r="BN39" s="704"/>
      <c r="BO39" s="705"/>
      <c r="BP39" s="705"/>
      <c r="BQ39" s="705"/>
      <c r="BR39" s="705"/>
      <c r="BS39" s="705"/>
      <c r="BT39" s="705"/>
      <c r="BU39" s="705"/>
      <c r="BV39" s="706"/>
      <c r="BW39" s="706"/>
      <c r="BX39" s="706"/>
      <c r="BY39" s="706"/>
      <c r="BZ39" s="706"/>
      <c r="CA39" s="706"/>
      <c r="CB39" s="706"/>
      <c r="CC39" s="707"/>
      <c r="CD39" s="707"/>
      <c r="CE39" s="707"/>
      <c r="CF39" s="707"/>
      <c r="CG39" s="707"/>
      <c r="CH39" s="707"/>
      <c r="CI39" s="707"/>
      <c r="CJ39" s="707"/>
      <c r="CK39" s="707"/>
      <c r="CL39" s="707"/>
      <c r="CM39" s="707"/>
      <c r="CN39" s="707"/>
      <c r="CO39" s="708"/>
      <c r="CP39" s="708"/>
      <c r="CQ39" s="708"/>
      <c r="CR39" s="708"/>
      <c r="CS39" s="708"/>
      <c r="CT39" s="708"/>
      <c r="CU39" s="708"/>
      <c r="CV39" s="708"/>
      <c r="CW39" s="708"/>
      <c r="CX39" s="708"/>
      <c r="CY39" s="708"/>
      <c r="CZ39" s="708"/>
      <c r="DA39" s="708"/>
      <c r="DB39" s="679"/>
      <c r="DC39" s="679"/>
      <c r="DD39" s="679"/>
      <c r="DE39" s="679"/>
      <c r="DF39" s="679"/>
      <c r="DG39" s="679"/>
      <c r="DH39" s="680"/>
      <c r="DI39" s="680"/>
      <c r="DJ39" s="680"/>
      <c r="DK39" s="680"/>
      <c r="DL39" s="680"/>
      <c r="DM39" s="680"/>
      <c r="DN39" s="680"/>
      <c r="DO39" s="680"/>
      <c r="DP39" s="680"/>
      <c r="DQ39" s="680"/>
      <c r="DR39" s="680"/>
      <c r="DS39" s="680"/>
      <c r="DT39" s="681"/>
      <c r="DU39" s="681"/>
      <c r="DV39" s="681"/>
      <c r="DW39" s="681"/>
      <c r="DX39" s="681"/>
      <c r="DY39" s="681"/>
      <c r="DZ39" s="681"/>
      <c r="EA39" s="681"/>
      <c r="EB39" s="681"/>
      <c r="EC39" s="681"/>
      <c r="ED39" s="681"/>
      <c r="EE39" s="681"/>
      <c r="EF39" s="681"/>
      <c r="EG39" s="682"/>
      <c r="EH39" s="682"/>
      <c r="EI39" s="682"/>
      <c r="EJ39" s="682"/>
      <c r="EK39" s="682"/>
      <c r="EL39" s="682"/>
      <c r="EM39" s="683"/>
      <c r="EN39" s="683"/>
      <c r="EO39" s="683"/>
      <c r="EP39" s="683"/>
      <c r="EQ39" s="683"/>
      <c r="ER39" s="683"/>
      <c r="ES39" s="683"/>
      <c r="ET39" s="683"/>
      <c r="EU39" s="683"/>
      <c r="EV39" s="683"/>
      <c r="EW39" s="683"/>
      <c r="EX39" s="683"/>
      <c r="EY39" s="684"/>
      <c r="EZ39" s="684"/>
      <c r="FA39" s="684"/>
      <c r="FB39" s="684"/>
      <c r="FC39" s="684"/>
      <c r="FD39" s="684"/>
      <c r="FE39" s="684"/>
      <c r="FF39" s="684"/>
      <c r="FG39" s="684"/>
      <c r="FH39" s="684"/>
      <c r="FI39" s="684"/>
      <c r="FJ39" s="684"/>
      <c r="FK39" s="684"/>
    </row>
    <row r="40" spans="1:1024" ht="45" customHeight="1">
      <c r="A40" s="668" t="s">
        <v>749</v>
      </c>
      <c r="B40" s="668" t="s">
        <v>716</v>
      </c>
      <c r="C40" s="668" t="s">
        <v>716</v>
      </c>
      <c r="D40" s="668" t="s">
        <v>716</v>
      </c>
      <c r="E40" s="668" t="s">
        <v>716</v>
      </c>
      <c r="F40" s="668" t="s">
        <v>716</v>
      </c>
      <c r="G40" s="668" t="s">
        <v>716</v>
      </c>
      <c r="H40" s="668" t="s">
        <v>716</v>
      </c>
      <c r="I40" s="668" t="s">
        <v>716</v>
      </c>
      <c r="J40" s="668" t="s">
        <v>716</v>
      </c>
      <c r="K40" s="668" t="s">
        <v>716</v>
      </c>
      <c r="L40" s="668" t="s">
        <v>716</v>
      </c>
      <c r="M40" s="668" t="s">
        <v>716</v>
      </c>
      <c r="N40" s="668" t="s">
        <v>716</v>
      </c>
      <c r="O40" s="668" t="s">
        <v>716</v>
      </c>
      <c r="P40" s="668" t="s">
        <v>716</v>
      </c>
      <c r="Q40" s="668" t="s">
        <v>716</v>
      </c>
      <c r="R40" s="668" t="s">
        <v>716</v>
      </c>
      <c r="S40" s="668" t="s">
        <v>716</v>
      </c>
      <c r="T40" s="668" t="s">
        <v>716</v>
      </c>
      <c r="U40" s="668" t="s">
        <v>716</v>
      </c>
      <c r="V40" s="668" t="s">
        <v>716</v>
      </c>
      <c r="W40" s="668" t="s">
        <v>716</v>
      </c>
      <c r="X40" s="668" t="s">
        <v>716</v>
      </c>
      <c r="Y40" s="669" t="s">
        <v>285</v>
      </c>
      <c r="Z40" s="669" t="s">
        <v>716</v>
      </c>
      <c r="AA40" s="669" t="s">
        <v>716</v>
      </c>
      <c r="AB40" s="669" t="s">
        <v>716</v>
      </c>
      <c r="AC40" s="669" t="s">
        <v>716</v>
      </c>
      <c r="AD40" s="669" t="s">
        <v>716</v>
      </c>
      <c r="AE40" s="653"/>
      <c r="AF40" s="653"/>
      <c r="AG40" s="653"/>
      <c r="AH40" s="653"/>
      <c r="AI40" s="653"/>
      <c r="AJ40" s="653"/>
      <c r="AK40" s="654"/>
      <c r="AL40" s="654"/>
      <c r="AM40" s="654"/>
      <c r="AN40" s="654"/>
      <c r="AO40" s="654"/>
      <c r="AP40" s="654"/>
      <c r="AQ40" s="654"/>
      <c r="AR40" s="654"/>
      <c r="AS40" s="654"/>
      <c r="AT40" s="654"/>
      <c r="AU40" s="654"/>
      <c r="AV40" s="654"/>
      <c r="AW40" s="655"/>
      <c r="AX40" s="655"/>
      <c r="AY40" s="655"/>
      <c r="AZ40" s="655"/>
      <c r="BA40" s="655"/>
      <c r="BB40" s="655"/>
      <c r="BC40" s="655"/>
      <c r="BD40" s="655"/>
      <c r="BE40" s="655"/>
      <c r="BF40" s="656"/>
      <c r="BG40" s="656"/>
      <c r="BH40" s="656"/>
      <c r="BI40" s="656"/>
      <c r="BJ40" s="656"/>
      <c r="BK40" s="656"/>
      <c r="BL40" s="656"/>
      <c r="BM40" s="656"/>
      <c r="BN40" s="656"/>
      <c r="BO40" s="657"/>
      <c r="BP40" s="657"/>
      <c r="BQ40" s="657"/>
      <c r="BR40" s="657"/>
      <c r="BS40" s="657"/>
      <c r="BT40" s="657"/>
      <c r="BU40" s="657"/>
      <c r="BV40" s="658"/>
      <c r="BW40" s="658"/>
      <c r="BX40" s="658"/>
      <c r="BY40" s="658"/>
      <c r="BZ40" s="658"/>
      <c r="CA40" s="658"/>
      <c r="CB40" s="658"/>
      <c r="CC40" s="659"/>
      <c r="CD40" s="659"/>
      <c r="CE40" s="659"/>
      <c r="CF40" s="659"/>
      <c r="CG40" s="659"/>
      <c r="CH40" s="659"/>
      <c r="CI40" s="659"/>
      <c r="CJ40" s="659"/>
      <c r="CK40" s="659"/>
      <c r="CL40" s="659"/>
      <c r="CM40" s="659"/>
      <c r="CN40" s="659"/>
      <c r="CO40" s="652"/>
      <c r="CP40" s="652"/>
      <c r="CQ40" s="652"/>
      <c r="CR40" s="652"/>
      <c r="CS40" s="652"/>
      <c r="CT40" s="652"/>
      <c r="CU40" s="652"/>
      <c r="CV40" s="652"/>
      <c r="CW40" s="652"/>
      <c r="CX40" s="652"/>
      <c r="CY40" s="652"/>
      <c r="CZ40" s="652"/>
      <c r="DA40" s="652"/>
      <c r="DB40" s="685"/>
      <c r="DC40" s="685"/>
      <c r="DD40" s="685"/>
      <c r="DE40" s="685"/>
      <c r="DF40" s="685"/>
      <c r="DG40" s="685"/>
      <c r="DH40" s="686"/>
      <c r="DI40" s="686"/>
      <c r="DJ40" s="686"/>
      <c r="DK40" s="686"/>
      <c r="DL40" s="686"/>
      <c r="DM40" s="686"/>
      <c r="DN40" s="686"/>
      <c r="DO40" s="686"/>
      <c r="DP40" s="686"/>
      <c r="DQ40" s="686"/>
      <c r="DR40" s="686"/>
      <c r="DS40" s="686"/>
      <c r="DT40" s="687"/>
      <c r="DU40" s="687"/>
      <c r="DV40" s="687"/>
      <c r="DW40" s="687"/>
      <c r="DX40" s="687"/>
      <c r="DY40" s="687"/>
      <c r="DZ40" s="687"/>
      <c r="EA40" s="687"/>
      <c r="EB40" s="687"/>
      <c r="EC40" s="687"/>
      <c r="ED40" s="687"/>
      <c r="EE40" s="687"/>
      <c r="EF40" s="687"/>
      <c r="EG40" s="688"/>
      <c r="EH40" s="688"/>
      <c r="EI40" s="688"/>
      <c r="EJ40" s="688"/>
      <c r="EK40" s="688"/>
      <c r="EL40" s="688"/>
      <c r="EM40" s="689"/>
      <c r="EN40" s="689"/>
      <c r="EO40" s="689"/>
      <c r="EP40" s="689"/>
      <c r="EQ40" s="689"/>
      <c r="ER40" s="689"/>
      <c r="ES40" s="689"/>
      <c r="ET40" s="689"/>
      <c r="EU40" s="689"/>
      <c r="EV40" s="689"/>
      <c r="EW40" s="689"/>
      <c r="EX40" s="689"/>
      <c r="EY40" s="690"/>
      <c r="EZ40" s="690"/>
      <c r="FA40" s="690"/>
      <c r="FB40" s="690"/>
      <c r="FC40" s="690"/>
      <c r="FD40" s="690"/>
      <c r="FE40" s="690"/>
      <c r="FF40" s="690"/>
      <c r="FG40" s="690"/>
      <c r="FH40" s="690"/>
      <c r="FI40" s="690"/>
      <c r="FJ40" s="690"/>
      <c r="FK40" s="690"/>
    </row>
    <row r="41" spans="1:1024" ht="45" customHeight="1">
      <c r="A41" s="670" t="s">
        <v>750</v>
      </c>
      <c r="B41" s="670" t="s">
        <v>716</v>
      </c>
      <c r="C41" s="670" t="s">
        <v>716</v>
      </c>
      <c r="D41" s="670" t="s">
        <v>716</v>
      </c>
      <c r="E41" s="670" t="s">
        <v>716</v>
      </c>
      <c r="F41" s="670" t="s">
        <v>716</v>
      </c>
      <c r="G41" s="670" t="s">
        <v>716</v>
      </c>
      <c r="H41" s="670" t="s">
        <v>716</v>
      </c>
      <c r="I41" s="670" t="s">
        <v>716</v>
      </c>
      <c r="J41" s="670" t="s">
        <v>716</v>
      </c>
      <c r="K41" s="670" t="s">
        <v>716</v>
      </c>
      <c r="L41" s="670" t="s">
        <v>716</v>
      </c>
      <c r="M41" s="670" t="s">
        <v>716</v>
      </c>
      <c r="N41" s="670" t="s">
        <v>716</v>
      </c>
      <c r="O41" s="670" t="s">
        <v>716</v>
      </c>
      <c r="P41" s="670" t="s">
        <v>716</v>
      </c>
      <c r="Q41" s="670" t="s">
        <v>716</v>
      </c>
      <c r="R41" s="670" t="s">
        <v>716</v>
      </c>
      <c r="S41" s="670" t="s">
        <v>716</v>
      </c>
      <c r="T41" s="670" t="s">
        <v>716</v>
      </c>
      <c r="U41" s="670" t="s">
        <v>716</v>
      </c>
      <c r="V41" s="670" t="s">
        <v>716</v>
      </c>
      <c r="W41" s="670" t="s">
        <v>716</v>
      </c>
      <c r="X41" s="670" t="s">
        <v>716</v>
      </c>
      <c r="Y41" s="671" t="s">
        <v>301</v>
      </c>
      <c r="Z41" s="671" t="s">
        <v>716</v>
      </c>
      <c r="AA41" s="671" t="s">
        <v>716</v>
      </c>
      <c r="AB41" s="671" t="s">
        <v>716</v>
      </c>
      <c r="AC41" s="671" t="s">
        <v>716</v>
      </c>
      <c r="AD41" s="671" t="s">
        <v>716</v>
      </c>
      <c r="AE41" s="672"/>
      <c r="AF41" s="672"/>
      <c r="AG41" s="672"/>
      <c r="AH41" s="672"/>
      <c r="AI41" s="672"/>
      <c r="AJ41" s="672"/>
      <c r="AK41" s="673"/>
      <c r="AL41" s="673"/>
      <c r="AM41" s="673"/>
      <c r="AN41" s="673"/>
      <c r="AO41" s="673"/>
      <c r="AP41" s="673"/>
      <c r="AQ41" s="673"/>
      <c r="AR41" s="673"/>
      <c r="AS41" s="673"/>
      <c r="AT41" s="673"/>
      <c r="AU41" s="673"/>
      <c r="AV41" s="673"/>
      <c r="AW41" s="674"/>
      <c r="AX41" s="674"/>
      <c r="AY41" s="674"/>
      <c r="AZ41" s="674"/>
      <c r="BA41" s="674"/>
      <c r="BB41" s="674"/>
      <c r="BC41" s="674"/>
      <c r="BD41" s="674"/>
      <c r="BE41" s="674"/>
      <c r="BF41" s="675"/>
      <c r="BG41" s="675"/>
      <c r="BH41" s="675"/>
      <c r="BI41" s="675"/>
      <c r="BJ41" s="675"/>
      <c r="BK41" s="675"/>
      <c r="BL41" s="675"/>
      <c r="BM41" s="675"/>
      <c r="BN41" s="675"/>
      <c r="BO41" s="676"/>
      <c r="BP41" s="676"/>
      <c r="BQ41" s="676"/>
      <c r="BR41" s="676"/>
      <c r="BS41" s="676"/>
      <c r="BT41" s="676"/>
      <c r="BU41" s="676"/>
      <c r="BV41" s="677"/>
      <c r="BW41" s="677"/>
      <c r="BX41" s="677"/>
      <c r="BY41" s="677"/>
      <c r="BZ41" s="677"/>
      <c r="CA41" s="677"/>
      <c r="CB41" s="677"/>
      <c r="CC41" s="678"/>
      <c r="CD41" s="678"/>
      <c r="CE41" s="678"/>
      <c r="CF41" s="678"/>
      <c r="CG41" s="678"/>
      <c r="CH41" s="678"/>
      <c r="CI41" s="678"/>
      <c r="CJ41" s="678"/>
      <c r="CK41" s="678"/>
      <c r="CL41" s="678"/>
      <c r="CM41" s="678"/>
      <c r="CN41" s="678"/>
      <c r="CO41" s="661"/>
      <c r="CP41" s="661"/>
      <c r="CQ41" s="661"/>
      <c r="CR41" s="661"/>
      <c r="CS41" s="661"/>
      <c r="CT41" s="661"/>
      <c r="CU41" s="661"/>
      <c r="CV41" s="661"/>
      <c r="CW41" s="661"/>
      <c r="CX41" s="661"/>
      <c r="CY41" s="661"/>
      <c r="CZ41" s="661"/>
      <c r="DA41" s="661"/>
      <c r="DB41" s="662"/>
      <c r="DC41" s="662"/>
      <c r="DD41" s="662"/>
      <c r="DE41" s="662"/>
      <c r="DF41" s="662"/>
      <c r="DG41" s="662"/>
      <c r="DH41" s="663"/>
      <c r="DI41" s="663"/>
      <c r="DJ41" s="663"/>
      <c r="DK41" s="663"/>
      <c r="DL41" s="663"/>
      <c r="DM41" s="663"/>
      <c r="DN41" s="663"/>
      <c r="DO41" s="663"/>
      <c r="DP41" s="663"/>
      <c r="DQ41" s="663"/>
      <c r="DR41" s="663"/>
      <c r="DS41" s="663"/>
      <c r="DT41" s="664"/>
      <c r="DU41" s="664"/>
      <c r="DV41" s="664"/>
      <c r="DW41" s="664"/>
      <c r="DX41" s="664"/>
      <c r="DY41" s="664"/>
      <c r="DZ41" s="664"/>
      <c r="EA41" s="664"/>
      <c r="EB41" s="664"/>
      <c r="EC41" s="664"/>
      <c r="ED41" s="664"/>
      <c r="EE41" s="664"/>
      <c r="EF41" s="664"/>
      <c r="EG41" s="665"/>
      <c r="EH41" s="665"/>
      <c r="EI41" s="665"/>
      <c r="EJ41" s="665"/>
      <c r="EK41" s="665"/>
      <c r="EL41" s="665"/>
      <c r="EM41" s="666"/>
      <c r="EN41" s="666"/>
      <c r="EO41" s="666"/>
      <c r="EP41" s="666"/>
      <c r="EQ41" s="666"/>
      <c r="ER41" s="666"/>
      <c r="ES41" s="666"/>
      <c r="ET41" s="666"/>
      <c r="EU41" s="666"/>
      <c r="EV41" s="666"/>
      <c r="EW41" s="666"/>
      <c r="EX41" s="666"/>
      <c r="EY41" s="667"/>
      <c r="EZ41" s="667"/>
      <c r="FA41" s="667"/>
      <c r="FB41" s="667"/>
      <c r="FC41" s="667"/>
      <c r="FD41" s="667"/>
      <c r="FE41" s="667"/>
      <c r="FF41" s="667"/>
      <c r="FG41" s="667"/>
      <c r="FH41" s="667"/>
      <c r="FI41" s="667"/>
      <c r="FJ41" s="667"/>
      <c r="FK41" s="667"/>
    </row>
    <row r="42" spans="1:1024" ht="30" customHeight="1">
      <c r="A42" s="643" t="s">
        <v>751</v>
      </c>
      <c r="B42" s="643" t="s">
        <v>716</v>
      </c>
      <c r="C42" s="643" t="s">
        <v>716</v>
      </c>
      <c r="D42" s="643" t="s">
        <v>716</v>
      </c>
      <c r="E42" s="643" t="s">
        <v>716</v>
      </c>
      <c r="F42" s="643" t="s">
        <v>716</v>
      </c>
      <c r="G42" s="643" t="s">
        <v>716</v>
      </c>
      <c r="H42" s="643" t="s">
        <v>716</v>
      </c>
      <c r="I42" s="643" t="s">
        <v>716</v>
      </c>
      <c r="J42" s="643" t="s">
        <v>716</v>
      </c>
      <c r="K42" s="643" t="s">
        <v>716</v>
      </c>
      <c r="L42" s="643" t="s">
        <v>716</v>
      </c>
      <c r="M42" s="643" t="s">
        <v>716</v>
      </c>
      <c r="N42" s="643" t="s">
        <v>716</v>
      </c>
      <c r="O42" s="643" t="s">
        <v>716</v>
      </c>
      <c r="P42" s="643" t="s">
        <v>716</v>
      </c>
      <c r="Q42" s="643" t="s">
        <v>716</v>
      </c>
      <c r="R42" s="643" t="s">
        <v>716</v>
      </c>
      <c r="S42" s="643" t="s">
        <v>716</v>
      </c>
      <c r="T42" s="643" t="s">
        <v>716</v>
      </c>
      <c r="U42" s="643" t="s">
        <v>716</v>
      </c>
      <c r="V42" s="643" t="s">
        <v>716</v>
      </c>
      <c r="W42" s="643" t="s">
        <v>716</v>
      </c>
      <c r="X42" s="643" t="s">
        <v>716</v>
      </c>
      <c r="Y42" s="644" t="s">
        <v>305</v>
      </c>
      <c r="Z42" s="644" t="s">
        <v>716</v>
      </c>
      <c r="AA42" s="644" t="s">
        <v>716</v>
      </c>
      <c r="AB42" s="644" t="s">
        <v>716</v>
      </c>
      <c r="AC42" s="644" t="s">
        <v>716</v>
      </c>
      <c r="AD42" s="644" t="s">
        <v>716</v>
      </c>
      <c r="AE42" s="645"/>
      <c r="AF42" s="645"/>
      <c r="AG42" s="645"/>
      <c r="AH42" s="645"/>
      <c r="AI42" s="645"/>
      <c r="AJ42" s="645"/>
      <c r="AK42" s="646"/>
      <c r="AL42" s="646"/>
      <c r="AM42" s="646"/>
      <c r="AN42" s="646"/>
      <c r="AO42" s="646"/>
      <c r="AP42" s="646"/>
      <c r="AQ42" s="646"/>
      <c r="AR42" s="646"/>
      <c r="AS42" s="646"/>
      <c r="AT42" s="646"/>
      <c r="AU42" s="646"/>
      <c r="AV42" s="646"/>
      <c r="AW42" s="647"/>
      <c r="AX42" s="647"/>
      <c r="AY42" s="647"/>
      <c r="AZ42" s="647"/>
      <c r="BA42" s="647"/>
      <c r="BB42" s="647"/>
      <c r="BC42" s="647"/>
      <c r="BD42" s="647"/>
      <c r="BE42" s="647"/>
      <c r="BF42" s="648"/>
      <c r="BG42" s="648"/>
      <c r="BH42" s="648"/>
      <c r="BI42" s="648"/>
      <c r="BJ42" s="648"/>
      <c r="BK42" s="648"/>
      <c r="BL42" s="648"/>
      <c r="BM42" s="648"/>
      <c r="BN42" s="648"/>
      <c r="BO42" s="649"/>
      <c r="BP42" s="649"/>
      <c r="BQ42" s="649"/>
      <c r="BR42" s="649"/>
      <c r="BS42" s="649"/>
      <c r="BT42" s="649"/>
      <c r="BU42" s="649"/>
      <c r="BV42" s="650"/>
      <c r="BW42" s="650"/>
      <c r="BX42" s="650"/>
      <c r="BY42" s="650"/>
      <c r="BZ42" s="650"/>
      <c r="CA42" s="650"/>
      <c r="CB42" s="650"/>
      <c r="CC42" s="651"/>
      <c r="CD42" s="651"/>
      <c r="CE42" s="651"/>
      <c r="CF42" s="651"/>
      <c r="CG42" s="651"/>
      <c r="CH42" s="651"/>
      <c r="CI42" s="651"/>
      <c r="CJ42" s="651"/>
      <c r="CK42" s="651"/>
      <c r="CL42" s="651"/>
      <c r="CM42" s="651"/>
      <c r="CN42" s="651"/>
      <c r="CO42" s="660"/>
      <c r="CP42" s="660"/>
      <c r="CQ42" s="660"/>
      <c r="CR42" s="660"/>
      <c r="CS42" s="660"/>
      <c r="CT42" s="660"/>
      <c r="CU42" s="660"/>
      <c r="CV42" s="660"/>
      <c r="CW42" s="660"/>
      <c r="CX42" s="660"/>
      <c r="CY42" s="660"/>
      <c r="CZ42" s="660"/>
      <c r="DA42" s="660"/>
      <c r="DB42" s="621"/>
      <c r="DC42" s="621"/>
      <c r="DD42" s="621"/>
      <c r="DE42" s="621"/>
      <c r="DF42" s="621"/>
      <c r="DG42" s="621"/>
      <c r="DH42" s="622"/>
      <c r="DI42" s="622"/>
      <c r="DJ42" s="622"/>
      <c r="DK42" s="622"/>
      <c r="DL42" s="622"/>
      <c r="DM42" s="622"/>
      <c r="DN42" s="622"/>
      <c r="DO42" s="622"/>
      <c r="DP42" s="622"/>
      <c r="DQ42" s="622"/>
      <c r="DR42" s="622"/>
      <c r="DS42" s="622"/>
      <c r="DT42" s="623"/>
      <c r="DU42" s="623"/>
      <c r="DV42" s="623"/>
      <c r="DW42" s="623"/>
      <c r="DX42" s="623"/>
      <c r="DY42" s="623"/>
      <c r="DZ42" s="623"/>
      <c r="EA42" s="623"/>
      <c r="EB42" s="623"/>
      <c r="EC42" s="623"/>
      <c r="ED42" s="623"/>
      <c r="EE42" s="623"/>
      <c r="EF42" s="623"/>
      <c r="EG42" s="624"/>
      <c r="EH42" s="624"/>
      <c r="EI42" s="624"/>
      <c r="EJ42" s="624"/>
      <c r="EK42" s="624"/>
      <c r="EL42" s="624"/>
      <c r="EM42" s="625"/>
      <c r="EN42" s="625"/>
      <c r="EO42" s="625"/>
      <c r="EP42" s="625"/>
      <c r="EQ42" s="625"/>
      <c r="ER42" s="625"/>
      <c r="ES42" s="625"/>
      <c r="ET42" s="625"/>
      <c r="EU42" s="625"/>
      <c r="EV42" s="625"/>
      <c r="EW42" s="625"/>
      <c r="EX42" s="625"/>
      <c r="EY42" s="626"/>
      <c r="EZ42" s="626"/>
      <c r="FA42" s="626"/>
      <c r="FB42" s="626"/>
      <c r="FC42" s="626"/>
      <c r="FD42" s="626"/>
      <c r="FE42" s="626"/>
      <c r="FF42" s="626"/>
      <c r="FG42" s="626"/>
      <c r="FH42" s="626"/>
      <c r="FI42" s="626"/>
      <c r="FJ42" s="626"/>
      <c r="FK42" s="626"/>
    </row>
    <row r="43" spans="1:1024" ht="30" customHeight="1">
      <c r="A43" s="627" t="s">
        <v>161</v>
      </c>
      <c r="B43" s="627" t="s">
        <v>716</v>
      </c>
      <c r="C43" s="627" t="s">
        <v>716</v>
      </c>
      <c r="D43" s="627" t="s">
        <v>716</v>
      </c>
      <c r="E43" s="627" t="s">
        <v>716</v>
      </c>
      <c r="F43" s="627" t="s">
        <v>716</v>
      </c>
      <c r="G43" s="627" t="s">
        <v>716</v>
      </c>
      <c r="H43" s="627" t="s">
        <v>716</v>
      </c>
      <c r="I43" s="627" t="s">
        <v>716</v>
      </c>
      <c r="J43" s="627" t="s">
        <v>716</v>
      </c>
      <c r="K43" s="627" t="s">
        <v>716</v>
      </c>
      <c r="L43" s="627" t="s">
        <v>716</v>
      </c>
      <c r="M43" s="627" t="s">
        <v>716</v>
      </c>
      <c r="N43" s="627" t="s">
        <v>716</v>
      </c>
      <c r="O43" s="627" t="s">
        <v>716</v>
      </c>
      <c r="P43" s="627" t="s">
        <v>716</v>
      </c>
      <c r="Q43" s="627" t="s">
        <v>716</v>
      </c>
      <c r="R43" s="627" t="s">
        <v>716</v>
      </c>
      <c r="S43" s="627" t="s">
        <v>716</v>
      </c>
      <c r="T43" s="627" t="s">
        <v>716</v>
      </c>
      <c r="U43" s="627" t="s">
        <v>716</v>
      </c>
      <c r="V43" s="627" t="s">
        <v>716</v>
      </c>
      <c r="W43" s="627" t="s">
        <v>716</v>
      </c>
      <c r="X43" s="627" t="s">
        <v>716</v>
      </c>
      <c r="Y43" s="628" t="s">
        <v>162</v>
      </c>
      <c r="Z43" s="628" t="s">
        <v>716</v>
      </c>
      <c r="AA43" s="628" t="s">
        <v>716</v>
      </c>
      <c r="AB43" s="628" t="s">
        <v>716</v>
      </c>
      <c r="AC43" s="628" t="s">
        <v>716</v>
      </c>
      <c r="AD43" s="628" t="s">
        <v>716</v>
      </c>
      <c r="AE43" s="629"/>
      <c r="AF43" s="629"/>
      <c r="AG43" s="629"/>
      <c r="AH43" s="629"/>
      <c r="AI43" s="629"/>
      <c r="AJ43" s="629"/>
      <c r="AK43" s="630"/>
      <c r="AL43" s="630"/>
      <c r="AM43" s="630"/>
      <c r="AN43" s="630"/>
      <c r="AO43" s="630"/>
      <c r="AP43" s="630"/>
      <c r="AQ43" s="630"/>
      <c r="AR43" s="630"/>
      <c r="AS43" s="630"/>
      <c r="AT43" s="630"/>
      <c r="AU43" s="630"/>
      <c r="AV43" s="630"/>
      <c r="AW43" s="631"/>
      <c r="AX43" s="631"/>
      <c r="AY43" s="631"/>
      <c r="AZ43" s="631"/>
      <c r="BA43" s="631"/>
      <c r="BB43" s="631"/>
      <c r="BC43" s="631"/>
      <c r="BD43" s="631"/>
      <c r="BE43" s="631"/>
      <c r="BF43" s="632"/>
      <c r="BG43" s="632"/>
      <c r="BH43" s="632"/>
      <c r="BI43" s="632"/>
      <c r="BJ43" s="632"/>
      <c r="BK43" s="632"/>
      <c r="BL43" s="632"/>
      <c r="BM43" s="632"/>
      <c r="BN43" s="632"/>
      <c r="BO43" s="633"/>
      <c r="BP43" s="633"/>
      <c r="BQ43" s="633"/>
      <c r="BR43" s="633"/>
      <c r="BS43" s="633"/>
      <c r="BT43" s="633"/>
      <c r="BU43" s="633"/>
      <c r="BV43" s="634"/>
      <c r="BW43" s="634"/>
      <c r="BX43" s="634"/>
      <c r="BY43" s="634"/>
      <c r="BZ43" s="634"/>
      <c r="CA43" s="634"/>
      <c r="CB43" s="634"/>
      <c r="CC43" s="635"/>
      <c r="CD43" s="635"/>
      <c r="CE43" s="635"/>
      <c r="CF43" s="635"/>
      <c r="CG43" s="635"/>
      <c r="CH43" s="635"/>
      <c r="CI43" s="635"/>
      <c r="CJ43" s="635"/>
      <c r="CK43" s="635"/>
      <c r="CL43" s="635"/>
      <c r="CM43" s="635"/>
      <c r="CN43" s="635"/>
      <c r="CO43" s="636"/>
      <c r="CP43" s="636"/>
      <c r="CQ43" s="636"/>
      <c r="CR43" s="636"/>
      <c r="CS43" s="636"/>
      <c r="CT43" s="636"/>
      <c r="CU43" s="636"/>
      <c r="CV43" s="636"/>
      <c r="CW43" s="636"/>
      <c r="CX43" s="636"/>
      <c r="CY43" s="636"/>
      <c r="CZ43" s="636"/>
      <c r="DA43" s="636"/>
      <c r="DB43" s="637"/>
      <c r="DC43" s="637"/>
      <c r="DD43" s="637"/>
      <c r="DE43" s="637"/>
      <c r="DF43" s="637"/>
      <c r="DG43" s="637"/>
      <c r="DH43" s="638"/>
      <c r="DI43" s="638"/>
      <c r="DJ43" s="638"/>
      <c r="DK43" s="638"/>
      <c r="DL43" s="638"/>
      <c r="DM43" s="638"/>
      <c r="DN43" s="638"/>
      <c r="DO43" s="638"/>
      <c r="DP43" s="638"/>
      <c r="DQ43" s="638"/>
      <c r="DR43" s="638"/>
      <c r="DS43" s="638"/>
      <c r="DT43" s="639"/>
      <c r="DU43" s="639"/>
      <c r="DV43" s="639"/>
      <c r="DW43" s="639"/>
      <c r="DX43" s="639"/>
      <c r="DY43" s="639"/>
      <c r="DZ43" s="639"/>
      <c r="EA43" s="639"/>
      <c r="EB43" s="639"/>
      <c r="EC43" s="639"/>
      <c r="ED43" s="639"/>
      <c r="EE43" s="639"/>
      <c r="EF43" s="639"/>
      <c r="EG43" s="640"/>
      <c r="EH43" s="640"/>
      <c r="EI43" s="640"/>
      <c r="EJ43" s="640"/>
      <c r="EK43" s="640"/>
      <c r="EL43" s="640"/>
      <c r="EM43" s="641"/>
      <c r="EN43" s="641"/>
      <c r="EO43" s="641"/>
      <c r="EP43" s="641"/>
      <c r="EQ43" s="641"/>
      <c r="ER43" s="641"/>
      <c r="ES43" s="641"/>
      <c r="ET43" s="641"/>
      <c r="EU43" s="641"/>
      <c r="EV43" s="641"/>
      <c r="EW43" s="641"/>
      <c r="EX43" s="641"/>
      <c r="EY43" s="642"/>
      <c r="EZ43" s="642"/>
      <c r="FA43" s="642"/>
      <c r="FB43" s="642"/>
      <c r="FC43" s="642"/>
      <c r="FD43" s="642"/>
      <c r="FE43" s="642"/>
      <c r="FF43" s="642"/>
      <c r="FG43" s="642"/>
      <c r="FH43" s="642"/>
      <c r="FI43" s="642"/>
      <c r="FJ43" s="642"/>
      <c r="FK43" s="642"/>
    </row>
    <row r="46" spans="1:1024" ht="45" customHeight="1">
      <c r="A46" s="162" t="s">
        <v>43</v>
      </c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2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89"/>
      <c r="BC46" s="89"/>
      <c r="BD46" s="89"/>
      <c r="BE46" s="89"/>
      <c r="BF46" s="89"/>
      <c r="BG46" s="89"/>
      <c r="BH46" s="89"/>
      <c r="BI46" s="89"/>
      <c r="BJ46" s="89"/>
      <c r="BK46" s="2"/>
      <c r="BL46" s="2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/>
      <c r="BX46" s="163"/>
      <c r="BY46" s="163"/>
      <c r="BZ46" s="163"/>
      <c r="CA46" s="163"/>
      <c r="CB46" s="163"/>
      <c r="CC46" s="163"/>
      <c r="CD46" s="163"/>
      <c r="CE46" s="163"/>
      <c r="CF46" s="163"/>
      <c r="CG46" s="163"/>
      <c r="CH46" s="163"/>
      <c r="CI46" s="163"/>
      <c r="CJ46" s="163"/>
      <c r="CK46" s="163"/>
      <c r="CL46" s="163"/>
      <c r="CM46" s="163"/>
      <c r="CN46" s="163"/>
      <c r="CO46" s="163"/>
      <c r="CP46" s="163"/>
      <c r="CQ46" s="163"/>
      <c r="CR46" s="163"/>
      <c r="CS46" s="163"/>
      <c r="CT46" s="163"/>
      <c r="CU46" s="163"/>
      <c r="CV46" s="163"/>
      <c r="CW46" s="163"/>
      <c r="CX46" s="89"/>
      <c r="CY46" s="89"/>
      <c r="CZ46" s="89"/>
      <c r="DA46" s="89"/>
      <c r="DB46" s="89"/>
      <c r="DC46" s="89"/>
      <c r="DD46" s="89"/>
      <c r="DE46" s="89"/>
      <c r="DF46" s="2"/>
      <c r="DG46" s="2"/>
      <c r="DH46" s="2"/>
      <c r="DI46" s="2"/>
      <c r="DJ46" s="2"/>
      <c r="DK46" s="153"/>
      <c r="DL46" s="153"/>
      <c r="DM46" s="153"/>
      <c r="DN46" s="153"/>
      <c r="DO46" s="153"/>
      <c r="DP46" s="153"/>
      <c r="DQ46" s="153"/>
      <c r="DR46" s="153"/>
      <c r="DS46" s="153"/>
      <c r="DT46" s="153"/>
      <c r="DU46" s="153"/>
      <c r="DV46" s="153"/>
      <c r="DW46" s="153"/>
      <c r="DX46" s="153"/>
      <c r="DY46" s="153"/>
      <c r="DZ46" s="153"/>
      <c r="EA46" s="153"/>
      <c r="EB46" s="153"/>
      <c r="EC46" s="153"/>
      <c r="ED46" s="153"/>
      <c r="EE46" s="153"/>
      <c r="EF46" s="153"/>
      <c r="EG46" s="153"/>
      <c r="EH46" s="153"/>
      <c r="EI46" s="153"/>
      <c r="EJ46" s="153"/>
      <c r="EK46" s="153"/>
      <c r="EL46" s="153"/>
      <c r="EM46" s="153"/>
      <c r="EN46" s="153"/>
      <c r="EO46" s="153"/>
      <c r="EP46" s="153"/>
      <c r="EQ46" s="153"/>
      <c r="ER46" s="153"/>
      <c r="ES46" s="153"/>
      <c r="ET46" s="153"/>
      <c r="EU46" s="153"/>
      <c r="EV46" s="153"/>
      <c r="EW46" s="87"/>
      <c r="EX46" s="87"/>
      <c r="EY46" s="87"/>
      <c r="EZ46" s="87"/>
      <c r="FA46" s="87"/>
      <c r="FB46" s="87"/>
      <c r="FC46" s="87"/>
      <c r="FD46" s="87"/>
      <c r="FE46" s="87"/>
      <c r="FF46" s="2"/>
      <c r="FG46" s="2"/>
      <c r="FH46" s="2"/>
      <c r="FI46" s="2"/>
      <c r="FJ46" s="2"/>
      <c r="FK46" s="2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  <c r="IV46" s="90"/>
      <c r="IW46" s="90"/>
      <c r="IX46" s="90"/>
      <c r="IY46" s="90"/>
      <c r="IZ46" s="90"/>
      <c r="JA46" s="90"/>
      <c r="JB46" s="90"/>
      <c r="JC46" s="90"/>
      <c r="JD46" s="90"/>
      <c r="JE46" s="90"/>
      <c r="JF46" s="90"/>
      <c r="JG46" s="90"/>
      <c r="JH46" s="90"/>
      <c r="JI46" s="90"/>
      <c r="JJ46" s="90"/>
      <c r="JK46" s="90"/>
      <c r="JL46" s="90"/>
      <c r="JM46" s="90"/>
      <c r="JN46" s="90"/>
      <c r="JO46" s="90"/>
      <c r="JP46" s="90"/>
      <c r="JQ46" s="90"/>
      <c r="JR46" s="90"/>
      <c r="JS46" s="90"/>
      <c r="JT46" s="90"/>
      <c r="JU46" s="90"/>
      <c r="JV46" s="90"/>
      <c r="JW46" s="90"/>
      <c r="JX46" s="90"/>
      <c r="JY46" s="90"/>
      <c r="JZ46" s="90"/>
      <c r="KA46" s="90"/>
      <c r="KB46" s="90"/>
      <c r="KC46" s="90"/>
      <c r="KD46" s="90"/>
      <c r="KE46" s="90"/>
      <c r="KF46" s="90"/>
      <c r="KG46" s="90"/>
      <c r="KH46" s="90"/>
      <c r="KI46" s="90"/>
      <c r="KJ46" s="90"/>
      <c r="KK46" s="90"/>
      <c r="KL46" s="90"/>
      <c r="KM46" s="90"/>
      <c r="KN46" s="90"/>
      <c r="KO46" s="90"/>
      <c r="KP46" s="90"/>
      <c r="KQ46" s="90"/>
      <c r="KR46" s="90"/>
      <c r="KS46" s="90"/>
      <c r="KT46" s="90"/>
      <c r="KU46" s="90"/>
      <c r="KV46" s="90"/>
      <c r="KW46" s="90"/>
      <c r="KX46" s="90"/>
      <c r="KY46" s="90"/>
      <c r="KZ46" s="90"/>
      <c r="LA46" s="90"/>
      <c r="LB46" s="90"/>
      <c r="LC46" s="90"/>
      <c r="LD46" s="90"/>
      <c r="LE46" s="90"/>
      <c r="LF46" s="90"/>
      <c r="LG46" s="90"/>
      <c r="LH46" s="90"/>
      <c r="LI46" s="90"/>
      <c r="LJ46" s="90"/>
      <c r="LK46" s="90"/>
      <c r="LL46" s="90"/>
      <c r="LM46" s="90"/>
      <c r="LN46" s="90"/>
      <c r="LO46" s="90"/>
      <c r="LP46" s="90"/>
      <c r="LQ46" s="90"/>
      <c r="LR46" s="90"/>
      <c r="LS46" s="90"/>
      <c r="LT46" s="90"/>
      <c r="LU46" s="90"/>
      <c r="LV46" s="90"/>
      <c r="LW46" s="90"/>
      <c r="LX46" s="90"/>
      <c r="LY46" s="90"/>
      <c r="LZ46" s="90"/>
      <c r="MA46" s="90"/>
      <c r="MB46" s="90"/>
      <c r="MC46" s="90"/>
      <c r="MD46" s="90"/>
      <c r="ME46" s="90"/>
      <c r="MF46" s="90"/>
      <c r="MG46" s="90"/>
      <c r="MH46" s="90"/>
      <c r="MI46" s="90"/>
      <c r="MJ46" s="90"/>
      <c r="MK46" s="90"/>
      <c r="ML46" s="90"/>
      <c r="MM46" s="90"/>
      <c r="MN46" s="90"/>
      <c r="MO46" s="90"/>
      <c r="MP46" s="90"/>
      <c r="MQ46" s="90"/>
      <c r="MR46" s="90"/>
      <c r="MS46" s="90"/>
      <c r="MT46" s="90"/>
      <c r="MU46" s="90"/>
      <c r="MV46" s="90"/>
      <c r="MW46" s="90"/>
      <c r="MX46" s="90"/>
      <c r="MY46" s="90"/>
      <c r="MZ46" s="90"/>
      <c r="NA46" s="90"/>
      <c r="NB46" s="90"/>
      <c r="NC46" s="90"/>
      <c r="ND46" s="90"/>
      <c r="NE46" s="90"/>
      <c r="NF46" s="90"/>
      <c r="NG46" s="90"/>
      <c r="NH46" s="90"/>
      <c r="NI46" s="90"/>
      <c r="NJ46" s="90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0"/>
      <c r="NX46" s="90"/>
      <c r="NY46" s="90"/>
      <c r="NZ46" s="90"/>
      <c r="OA46" s="90"/>
      <c r="OB46" s="90"/>
      <c r="OC46" s="90"/>
      <c r="OD46" s="90"/>
      <c r="OE46" s="90"/>
      <c r="OF46" s="90"/>
      <c r="OG46" s="90"/>
      <c r="OH46" s="90"/>
      <c r="OI46" s="90"/>
      <c r="OJ46" s="90"/>
      <c r="OK46" s="90"/>
      <c r="OL46" s="90"/>
      <c r="OM46" s="90"/>
      <c r="ON46" s="90"/>
      <c r="OO46" s="90"/>
      <c r="OP46" s="90"/>
      <c r="OQ46" s="90"/>
      <c r="OR46" s="90"/>
      <c r="OS46" s="90"/>
      <c r="OT46" s="90"/>
      <c r="OU46" s="90"/>
      <c r="OV46" s="90"/>
      <c r="OW46" s="90"/>
      <c r="OX46" s="90"/>
      <c r="OY46" s="90"/>
      <c r="OZ46" s="90"/>
      <c r="PA46" s="90"/>
      <c r="PB46" s="90"/>
      <c r="PC46" s="90"/>
      <c r="PD46" s="90"/>
      <c r="PE46" s="90"/>
      <c r="PF46" s="90"/>
      <c r="PG46" s="90"/>
      <c r="PH46" s="90"/>
      <c r="PI46" s="90"/>
      <c r="PJ46" s="90"/>
      <c r="PK46" s="90"/>
      <c r="PL46" s="90"/>
      <c r="PM46" s="90"/>
      <c r="PN46" s="90"/>
      <c r="PO46" s="90"/>
      <c r="PP46" s="90"/>
      <c r="PQ46" s="90"/>
      <c r="PR46" s="90"/>
      <c r="PS46" s="90"/>
      <c r="PT46" s="90"/>
      <c r="PU46" s="90"/>
      <c r="PV46" s="90"/>
      <c r="PW46" s="90"/>
      <c r="PX46" s="90"/>
      <c r="PY46" s="90"/>
      <c r="PZ46" s="90"/>
      <c r="QA46" s="90"/>
      <c r="QB46" s="90"/>
      <c r="QC46" s="90"/>
      <c r="QD46" s="90"/>
      <c r="QE46" s="90"/>
      <c r="QF46" s="90"/>
      <c r="QG46" s="90"/>
      <c r="QH46" s="90"/>
      <c r="QI46" s="90"/>
      <c r="QJ46" s="90"/>
      <c r="QK46" s="90"/>
      <c r="QL46" s="90"/>
      <c r="QM46" s="90"/>
      <c r="QN46" s="90"/>
      <c r="QO46" s="90"/>
      <c r="QP46" s="90"/>
      <c r="QQ46" s="90"/>
      <c r="QR46" s="90"/>
      <c r="QS46" s="90"/>
      <c r="QT46" s="90"/>
      <c r="QU46" s="90"/>
      <c r="QV46" s="90"/>
      <c r="QW46" s="90"/>
      <c r="QX46" s="90"/>
      <c r="QY46" s="90"/>
      <c r="QZ46" s="90"/>
      <c r="RA46" s="90"/>
      <c r="RB46" s="90"/>
      <c r="RC46" s="90"/>
      <c r="RD46" s="90"/>
      <c r="RE46" s="90"/>
      <c r="RF46" s="90"/>
      <c r="RG46" s="90"/>
      <c r="RH46" s="90"/>
      <c r="RI46" s="90"/>
      <c r="RJ46" s="90"/>
      <c r="RK46" s="90"/>
      <c r="RL46" s="90"/>
      <c r="RM46" s="90"/>
      <c r="RN46" s="90"/>
      <c r="RO46" s="90"/>
      <c r="RP46" s="90"/>
      <c r="RQ46" s="90"/>
      <c r="RR46" s="90"/>
      <c r="RS46" s="90"/>
      <c r="RT46" s="90"/>
      <c r="RU46" s="90"/>
      <c r="RV46" s="90"/>
      <c r="RW46" s="90"/>
      <c r="RX46" s="90"/>
      <c r="RY46" s="90"/>
      <c r="RZ46" s="90"/>
      <c r="SA46" s="90"/>
      <c r="SB46" s="90"/>
      <c r="SC46" s="90"/>
      <c r="SD46" s="90"/>
      <c r="SE46" s="90"/>
      <c r="SF46" s="90"/>
      <c r="SG46" s="90"/>
      <c r="SH46" s="90"/>
      <c r="SI46" s="90"/>
      <c r="SJ46" s="90"/>
      <c r="SK46" s="90"/>
      <c r="SL46" s="90"/>
      <c r="SM46" s="90"/>
      <c r="SN46" s="90"/>
      <c r="SO46" s="90"/>
      <c r="SP46" s="90"/>
      <c r="SQ46" s="90"/>
      <c r="SR46" s="90"/>
      <c r="SS46" s="90"/>
      <c r="ST46" s="90"/>
      <c r="SU46" s="90"/>
      <c r="SV46" s="90"/>
      <c r="SW46" s="90"/>
      <c r="SX46" s="90"/>
      <c r="SY46" s="90"/>
      <c r="SZ46" s="90"/>
      <c r="TA46" s="90"/>
      <c r="TB46" s="90"/>
      <c r="TC46" s="90"/>
      <c r="TD46" s="90"/>
      <c r="TE46" s="90"/>
      <c r="TF46" s="90"/>
      <c r="TG46" s="90"/>
      <c r="TH46" s="90"/>
      <c r="TI46" s="90"/>
      <c r="TJ46" s="90"/>
      <c r="TK46" s="90"/>
      <c r="TL46" s="90"/>
      <c r="TM46" s="90"/>
      <c r="TN46" s="90"/>
      <c r="TO46" s="90"/>
      <c r="TP46" s="90"/>
      <c r="TQ46" s="90"/>
      <c r="TR46" s="90"/>
      <c r="TS46" s="90"/>
      <c r="TT46" s="90"/>
      <c r="TU46" s="90"/>
      <c r="TV46" s="90"/>
      <c r="TW46" s="90"/>
      <c r="TX46" s="90"/>
      <c r="TY46" s="90"/>
      <c r="TZ46" s="90"/>
      <c r="UA46" s="90"/>
      <c r="UB46" s="90"/>
      <c r="UC46" s="90"/>
      <c r="UD46" s="90"/>
      <c r="UE46" s="90"/>
      <c r="UF46" s="90"/>
      <c r="UG46" s="90"/>
      <c r="UH46" s="90"/>
      <c r="UI46" s="90"/>
      <c r="UJ46" s="90"/>
      <c r="UK46" s="90"/>
      <c r="UL46" s="90"/>
      <c r="UM46" s="90"/>
      <c r="UN46" s="90"/>
      <c r="UO46" s="90"/>
      <c r="UP46" s="90"/>
      <c r="UQ46" s="90"/>
      <c r="UR46" s="90"/>
      <c r="US46" s="90"/>
      <c r="UT46" s="90"/>
      <c r="UU46" s="90"/>
      <c r="UV46" s="90"/>
      <c r="UW46" s="90"/>
      <c r="UX46" s="90"/>
      <c r="UY46" s="90"/>
      <c r="UZ46" s="90"/>
      <c r="VA46" s="90"/>
      <c r="VB46" s="90"/>
      <c r="VC46" s="90"/>
      <c r="VD46" s="90"/>
      <c r="VE46" s="90"/>
      <c r="VF46" s="90"/>
      <c r="VG46" s="90"/>
      <c r="VH46" s="90"/>
      <c r="VI46" s="90"/>
      <c r="VJ46" s="90"/>
      <c r="VK46" s="90"/>
      <c r="VL46" s="90"/>
      <c r="VM46" s="90"/>
      <c r="VN46" s="90"/>
      <c r="VO46" s="90"/>
      <c r="VP46" s="90"/>
      <c r="VQ46" s="90"/>
      <c r="VR46" s="90"/>
      <c r="VS46" s="90"/>
      <c r="VT46" s="90"/>
      <c r="VU46" s="90"/>
      <c r="VV46" s="90"/>
      <c r="VW46" s="90"/>
      <c r="VX46" s="90"/>
      <c r="VY46" s="90"/>
      <c r="VZ46" s="90"/>
      <c r="WA46" s="90"/>
      <c r="WB46" s="90"/>
      <c r="WC46" s="90"/>
      <c r="WD46" s="90"/>
      <c r="WE46" s="90"/>
      <c r="WF46" s="90"/>
      <c r="WG46" s="90"/>
      <c r="WH46" s="90"/>
      <c r="WI46" s="90"/>
      <c r="WJ46" s="90"/>
      <c r="WK46" s="90"/>
      <c r="WL46" s="90"/>
      <c r="WM46" s="90"/>
      <c r="WN46" s="90"/>
      <c r="WO46" s="90"/>
      <c r="WP46" s="90"/>
      <c r="WQ46" s="90"/>
      <c r="WR46" s="90"/>
      <c r="WS46" s="90"/>
      <c r="WT46" s="90"/>
      <c r="WU46" s="90"/>
      <c r="WV46" s="90"/>
      <c r="WW46" s="90"/>
      <c r="WX46" s="90"/>
      <c r="WY46" s="90"/>
      <c r="WZ46" s="90"/>
      <c r="XA46" s="90"/>
      <c r="XB46" s="90"/>
      <c r="XC46" s="90"/>
      <c r="XD46" s="90"/>
      <c r="XE46" s="90"/>
      <c r="XF46" s="90"/>
      <c r="XG46" s="90"/>
      <c r="XH46" s="90"/>
      <c r="XI46" s="90"/>
      <c r="XJ46" s="90"/>
      <c r="XK46" s="90"/>
      <c r="XL46" s="90"/>
      <c r="XM46" s="90"/>
      <c r="XN46" s="90"/>
      <c r="XO46" s="90"/>
      <c r="XP46" s="90"/>
      <c r="XQ46" s="90"/>
      <c r="XR46" s="90"/>
      <c r="XS46" s="90"/>
      <c r="XT46" s="90"/>
      <c r="XU46" s="90"/>
      <c r="XV46" s="90"/>
      <c r="XW46" s="90"/>
      <c r="XX46" s="90"/>
      <c r="XY46" s="90"/>
      <c r="XZ46" s="90"/>
      <c r="YA46" s="90"/>
      <c r="YB46" s="90"/>
      <c r="YC46" s="90"/>
      <c r="YD46" s="90"/>
      <c r="YE46" s="90"/>
      <c r="YF46" s="90"/>
      <c r="YG46" s="90"/>
      <c r="YH46" s="90"/>
      <c r="YI46" s="90"/>
      <c r="YJ46" s="90"/>
      <c r="YK46" s="90"/>
      <c r="YL46" s="90"/>
      <c r="YM46" s="90"/>
      <c r="YN46" s="90"/>
      <c r="YO46" s="90"/>
      <c r="YP46" s="90"/>
      <c r="YQ46" s="90"/>
      <c r="YR46" s="90"/>
      <c r="YS46" s="90"/>
      <c r="YT46" s="90"/>
      <c r="YU46" s="90"/>
      <c r="YV46" s="90"/>
      <c r="YW46" s="90"/>
      <c r="YX46" s="90"/>
      <c r="YY46" s="90"/>
      <c r="YZ46" s="90"/>
      <c r="ZA46" s="90"/>
      <c r="ZB46" s="90"/>
      <c r="ZC46" s="90"/>
      <c r="ZD46" s="90"/>
      <c r="ZE46" s="90"/>
      <c r="ZF46" s="90"/>
      <c r="ZG46" s="90"/>
      <c r="ZH46" s="90"/>
      <c r="ZI46" s="90"/>
      <c r="ZJ46" s="90"/>
      <c r="ZK46" s="90"/>
      <c r="ZL46" s="90"/>
      <c r="ZM46" s="90"/>
      <c r="ZN46" s="90"/>
      <c r="ZO46" s="90"/>
      <c r="ZP46" s="90"/>
      <c r="ZQ46" s="90"/>
      <c r="ZR46" s="90"/>
      <c r="ZS46" s="90"/>
      <c r="ZT46" s="90"/>
      <c r="ZU46" s="90"/>
      <c r="ZV46" s="90"/>
      <c r="ZW46" s="90"/>
      <c r="ZX46" s="90"/>
      <c r="ZY46" s="90"/>
      <c r="ZZ46" s="90"/>
      <c r="AAA46" s="90"/>
      <c r="AAB46" s="90"/>
      <c r="AAC46" s="90"/>
      <c r="AAD46" s="90"/>
      <c r="AAE46" s="90"/>
      <c r="AAF46" s="90"/>
      <c r="AAG46" s="90"/>
      <c r="AAH46" s="90"/>
      <c r="AAI46" s="90"/>
      <c r="AAJ46" s="90"/>
      <c r="AAK46" s="90"/>
      <c r="AAL46" s="90"/>
      <c r="AAM46" s="90"/>
      <c r="AAN46" s="90"/>
      <c r="AAO46" s="90"/>
      <c r="AAP46" s="90"/>
      <c r="AAQ46" s="90"/>
      <c r="AAR46" s="90"/>
      <c r="AAS46" s="90"/>
      <c r="AAT46" s="90"/>
      <c r="AAU46" s="90"/>
      <c r="AAV46" s="90"/>
      <c r="AAW46" s="90"/>
      <c r="AAX46" s="90"/>
      <c r="AAY46" s="90"/>
      <c r="AAZ46" s="90"/>
      <c r="ABA46" s="90"/>
      <c r="ABB46" s="90"/>
      <c r="ABC46" s="90"/>
      <c r="ABD46" s="90"/>
      <c r="ABE46" s="90"/>
      <c r="ABF46" s="90"/>
      <c r="ABG46" s="90"/>
      <c r="ABH46" s="90"/>
      <c r="ABI46" s="90"/>
      <c r="ABJ46" s="90"/>
      <c r="ABK46" s="90"/>
      <c r="ABL46" s="90"/>
      <c r="ABM46" s="90"/>
      <c r="ABN46" s="90"/>
      <c r="ABO46" s="90"/>
      <c r="ABP46" s="90"/>
      <c r="ABQ46" s="90"/>
      <c r="ABR46" s="90"/>
      <c r="ABS46" s="90"/>
      <c r="ABT46" s="90"/>
      <c r="ABU46" s="90"/>
      <c r="ABV46" s="90"/>
      <c r="ABW46" s="90"/>
      <c r="ABX46" s="90"/>
      <c r="ABY46" s="90"/>
      <c r="ABZ46" s="90"/>
      <c r="ACA46" s="90"/>
      <c r="ACB46" s="90"/>
      <c r="ACC46" s="90"/>
      <c r="ACD46" s="90"/>
      <c r="ACE46" s="90"/>
      <c r="ACF46" s="90"/>
      <c r="ACG46" s="90"/>
      <c r="ACH46" s="90"/>
      <c r="ACI46" s="90"/>
      <c r="ACJ46" s="90"/>
      <c r="ACK46" s="90"/>
      <c r="ACL46" s="90"/>
      <c r="ACM46" s="90"/>
      <c r="ACN46" s="90"/>
      <c r="ACO46" s="90"/>
      <c r="ACP46" s="90"/>
      <c r="ACQ46" s="90"/>
      <c r="ACR46" s="90"/>
      <c r="ACS46" s="90"/>
      <c r="ACT46" s="90"/>
      <c r="ACU46" s="90"/>
      <c r="ACV46" s="90"/>
      <c r="ACW46" s="90"/>
      <c r="ACX46" s="90"/>
      <c r="ACY46" s="90"/>
      <c r="ACZ46" s="90"/>
      <c r="ADA46" s="90"/>
      <c r="ADB46" s="90"/>
      <c r="ADC46" s="90"/>
      <c r="ADD46" s="90"/>
      <c r="ADE46" s="90"/>
      <c r="ADF46" s="90"/>
      <c r="ADG46" s="90"/>
      <c r="ADH46" s="90"/>
      <c r="ADI46" s="90"/>
      <c r="ADJ46" s="90"/>
      <c r="ADK46" s="90"/>
      <c r="ADL46" s="90"/>
      <c r="ADM46" s="90"/>
      <c r="ADN46" s="90"/>
      <c r="ADO46" s="90"/>
      <c r="ADP46" s="90"/>
      <c r="ADQ46" s="90"/>
      <c r="ADR46" s="90"/>
      <c r="ADS46" s="90"/>
      <c r="ADT46" s="90"/>
      <c r="ADU46" s="90"/>
      <c r="ADV46" s="90"/>
      <c r="ADW46" s="90"/>
      <c r="ADX46" s="90"/>
      <c r="ADY46" s="90"/>
      <c r="ADZ46" s="90"/>
      <c r="AEA46" s="90"/>
      <c r="AEB46" s="90"/>
      <c r="AEC46" s="90"/>
      <c r="AED46" s="90"/>
      <c r="AEE46" s="90"/>
      <c r="AEF46" s="90"/>
      <c r="AEG46" s="90"/>
      <c r="AEH46" s="90"/>
      <c r="AEI46" s="90"/>
      <c r="AEJ46" s="90"/>
      <c r="AEK46" s="90"/>
      <c r="AEL46" s="90"/>
      <c r="AEM46" s="90"/>
      <c r="AEN46" s="90"/>
      <c r="AEO46" s="90"/>
      <c r="AEP46" s="90"/>
      <c r="AEQ46" s="90"/>
      <c r="AER46" s="90"/>
      <c r="AES46" s="90"/>
      <c r="AET46" s="90"/>
      <c r="AEU46" s="90"/>
      <c r="AEV46" s="90"/>
      <c r="AEW46" s="90"/>
      <c r="AEX46" s="90"/>
      <c r="AEY46" s="90"/>
      <c r="AEZ46" s="90"/>
      <c r="AFA46" s="90"/>
      <c r="AFB46" s="90"/>
      <c r="AFC46" s="90"/>
      <c r="AFD46" s="90"/>
      <c r="AFE46" s="90"/>
      <c r="AFF46" s="90"/>
      <c r="AFG46" s="90"/>
      <c r="AFH46" s="90"/>
      <c r="AFI46" s="90"/>
      <c r="AFJ46" s="90"/>
      <c r="AFK46" s="90"/>
      <c r="AFL46" s="90"/>
      <c r="AFM46" s="90"/>
      <c r="AFN46" s="90"/>
      <c r="AFO46" s="90"/>
      <c r="AFP46" s="90"/>
      <c r="AFQ46" s="90"/>
      <c r="AFR46" s="90"/>
      <c r="AFS46" s="90"/>
      <c r="AFT46" s="90"/>
      <c r="AFU46" s="90"/>
      <c r="AFV46" s="90"/>
      <c r="AFW46" s="90"/>
      <c r="AFX46" s="90"/>
      <c r="AFY46" s="90"/>
      <c r="AFZ46" s="90"/>
      <c r="AGA46" s="90"/>
      <c r="AGB46" s="90"/>
      <c r="AGC46" s="90"/>
      <c r="AGD46" s="90"/>
      <c r="AGE46" s="90"/>
      <c r="AGF46" s="90"/>
      <c r="AGG46" s="90"/>
      <c r="AGH46" s="90"/>
      <c r="AGI46" s="90"/>
      <c r="AGJ46" s="90"/>
      <c r="AGK46" s="90"/>
      <c r="AGL46" s="90"/>
      <c r="AGM46" s="90"/>
      <c r="AGN46" s="90"/>
      <c r="AGO46" s="90"/>
      <c r="AGP46" s="90"/>
      <c r="AGQ46" s="90"/>
      <c r="AGR46" s="90"/>
      <c r="AGS46" s="90"/>
      <c r="AGT46" s="90"/>
      <c r="AGU46" s="90"/>
      <c r="AGV46" s="90"/>
      <c r="AGW46" s="90"/>
      <c r="AGX46" s="90"/>
      <c r="AGY46" s="90"/>
      <c r="AGZ46" s="90"/>
      <c r="AHA46" s="90"/>
      <c r="AHB46" s="90"/>
      <c r="AHC46" s="90"/>
      <c r="AHD46" s="90"/>
      <c r="AHE46" s="90"/>
      <c r="AHF46" s="90"/>
      <c r="AHG46" s="90"/>
      <c r="AHH46" s="90"/>
      <c r="AHI46" s="90"/>
      <c r="AHJ46" s="90"/>
      <c r="AHK46" s="90"/>
      <c r="AHL46" s="90"/>
      <c r="AHM46" s="90"/>
      <c r="AHN46" s="90"/>
      <c r="AHO46" s="90"/>
      <c r="AHP46" s="90"/>
      <c r="AHQ46" s="90"/>
      <c r="AHR46" s="90"/>
      <c r="AHS46" s="90"/>
      <c r="AHT46" s="90"/>
      <c r="AHU46" s="90"/>
      <c r="AHV46" s="90"/>
      <c r="AHW46" s="90"/>
      <c r="AHX46" s="90"/>
      <c r="AHY46" s="90"/>
      <c r="AHZ46" s="90"/>
      <c r="AIA46" s="90"/>
      <c r="AIB46" s="90"/>
      <c r="AIC46" s="90"/>
      <c r="AID46" s="90"/>
      <c r="AIE46" s="90"/>
      <c r="AIF46" s="90"/>
      <c r="AIG46" s="90"/>
      <c r="AIH46" s="90"/>
      <c r="AII46" s="90"/>
      <c r="AIJ46" s="90"/>
      <c r="AIK46" s="90"/>
      <c r="AIL46" s="90"/>
      <c r="AIM46" s="90"/>
      <c r="AIN46" s="90"/>
      <c r="AIO46" s="90"/>
      <c r="AIP46" s="90"/>
      <c r="AIQ46" s="90"/>
      <c r="AIR46" s="90"/>
      <c r="AIS46" s="90"/>
      <c r="AIT46" s="90"/>
      <c r="AIU46" s="90"/>
      <c r="AIV46" s="90"/>
      <c r="AIW46" s="90"/>
      <c r="AIX46" s="90"/>
      <c r="AIY46" s="90"/>
      <c r="AIZ46" s="90"/>
      <c r="AJA46" s="90"/>
      <c r="AJB46" s="90"/>
      <c r="AJC46" s="90"/>
      <c r="AJD46" s="90"/>
      <c r="AJE46" s="90"/>
      <c r="AJF46" s="90"/>
      <c r="AJG46" s="90"/>
      <c r="AJH46" s="90"/>
      <c r="AJI46" s="90"/>
      <c r="AJJ46" s="90"/>
      <c r="AJK46" s="90"/>
      <c r="AJL46" s="90"/>
      <c r="AJM46" s="90"/>
      <c r="AJN46" s="90"/>
      <c r="AJO46" s="90"/>
      <c r="AJP46" s="90"/>
      <c r="AJQ46" s="90"/>
      <c r="AJR46" s="90"/>
      <c r="AJS46" s="90"/>
      <c r="AJT46" s="90"/>
      <c r="AJU46" s="90"/>
      <c r="AJV46" s="90"/>
      <c r="AJW46" s="90"/>
      <c r="AJX46" s="90"/>
      <c r="AJY46" s="90"/>
      <c r="AJZ46" s="90"/>
      <c r="AKA46" s="90"/>
      <c r="AKB46" s="90"/>
      <c r="AKC46" s="90"/>
      <c r="AKD46" s="90"/>
      <c r="AKE46" s="90"/>
      <c r="AKF46" s="90"/>
      <c r="AKG46" s="90"/>
      <c r="AKH46" s="90"/>
      <c r="AKI46" s="90"/>
      <c r="AKJ46" s="90"/>
      <c r="AKK46" s="90"/>
      <c r="AKL46" s="90"/>
      <c r="AKM46" s="90"/>
      <c r="AKN46" s="90"/>
      <c r="AKO46" s="90"/>
      <c r="AKP46" s="90"/>
      <c r="AKQ46" s="90"/>
      <c r="AKR46" s="90"/>
      <c r="AKS46" s="90"/>
      <c r="AKT46" s="90"/>
      <c r="AKU46" s="90"/>
      <c r="AKV46" s="90"/>
      <c r="AKW46" s="90"/>
      <c r="AKX46" s="90"/>
      <c r="AKY46" s="90"/>
      <c r="AKZ46" s="90"/>
      <c r="ALA46" s="90"/>
      <c r="ALB46" s="90"/>
      <c r="ALC46" s="90"/>
      <c r="ALD46" s="90"/>
      <c r="ALE46" s="90"/>
      <c r="ALF46" s="90"/>
      <c r="ALG46" s="90"/>
      <c r="ALH46" s="90"/>
      <c r="ALI46" s="90"/>
      <c r="ALJ46" s="90"/>
      <c r="ALK46" s="90"/>
      <c r="ALL46" s="90"/>
      <c r="ALM46" s="90"/>
      <c r="ALN46" s="90"/>
      <c r="ALO46" s="90"/>
      <c r="ALP46" s="90"/>
      <c r="ALQ46" s="90"/>
      <c r="ALR46" s="90"/>
      <c r="ALS46" s="90"/>
      <c r="ALT46" s="90"/>
      <c r="ALU46" s="90"/>
      <c r="ALV46" s="90"/>
      <c r="ALW46" s="90"/>
      <c r="ALX46" s="90"/>
      <c r="ALY46" s="90"/>
      <c r="ALZ46" s="90"/>
      <c r="AMA46" s="90"/>
      <c r="AMB46" s="90"/>
      <c r="AMC46" s="90"/>
      <c r="AMD46" s="90"/>
      <c r="AME46" s="90"/>
      <c r="AMF46" s="90"/>
      <c r="AMG46" s="90"/>
      <c r="AMH46" s="90"/>
      <c r="AMI46" s="90"/>
      <c r="AMJ46" s="90"/>
    </row>
    <row r="47" spans="1:1024">
      <c r="A47" s="50"/>
      <c r="B47" s="50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52"/>
      <c r="W47" s="52"/>
      <c r="X47" s="88"/>
      <c r="Y47" s="88"/>
      <c r="Z47" s="88"/>
      <c r="AA47" s="52"/>
      <c r="AB47" s="155" t="s">
        <v>44</v>
      </c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88"/>
      <c r="BC47" s="88"/>
      <c r="BD47" s="88"/>
      <c r="BE47" s="88"/>
      <c r="BF47" s="88"/>
      <c r="BG47" s="88"/>
      <c r="BH47" s="88"/>
      <c r="BI47" s="88"/>
      <c r="BJ47" s="88"/>
      <c r="BK47" s="52"/>
      <c r="BL47" s="52"/>
      <c r="BM47" s="155" t="s">
        <v>227</v>
      </c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88"/>
      <c r="CY47" s="88"/>
      <c r="CZ47" s="88"/>
      <c r="DA47" s="88"/>
      <c r="DB47" s="88"/>
      <c r="DC47" s="88"/>
      <c r="DD47" s="88"/>
      <c r="DE47" s="88"/>
      <c r="DF47" s="52"/>
      <c r="DG47" s="52"/>
      <c r="DH47" s="52"/>
      <c r="DI47" s="52"/>
      <c r="DJ47" s="52"/>
      <c r="DK47" s="155" t="s">
        <v>45</v>
      </c>
      <c r="DL47" s="155"/>
      <c r="DM47" s="155"/>
      <c r="DN47" s="155"/>
      <c r="DO47" s="155"/>
      <c r="DP47" s="155"/>
      <c r="DQ47" s="155"/>
      <c r="DR47" s="155"/>
      <c r="DS47" s="155"/>
      <c r="DT47" s="155"/>
      <c r="DU47" s="155"/>
      <c r="DV47" s="155"/>
      <c r="DW47" s="155"/>
      <c r="DX47" s="155"/>
      <c r="DY47" s="155"/>
      <c r="DZ47" s="155"/>
      <c r="EA47" s="155"/>
      <c r="EB47" s="155"/>
      <c r="EC47" s="155"/>
      <c r="ED47" s="155"/>
      <c r="EE47" s="155"/>
      <c r="EF47" s="155"/>
      <c r="EG47" s="155"/>
      <c r="EH47" s="155"/>
      <c r="EI47" s="155"/>
      <c r="EJ47" s="155"/>
      <c r="EK47" s="155"/>
      <c r="EL47" s="155"/>
      <c r="EM47" s="155"/>
      <c r="EN47" s="155"/>
      <c r="EO47" s="155"/>
      <c r="EP47" s="155"/>
      <c r="EQ47" s="155"/>
      <c r="ER47" s="155"/>
      <c r="ES47" s="155"/>
      <c r="ET47" s="155"/>
      <c r="EU47" s="155"/>
      <c r="EV47" s="155"/>
      <c r="EW47" s="88"/>
      <c r="EX47" s="88"/>
      <c r="EY47" s="88"/>
      <c r="EZ47" s="88"/>
      <c r="FA47" s="88"/>
      <c r="FB47" s="88"/>
      <c r="FC47" s="88"/>
      <c r="FD47" s="88"/>
      <c r="FE47" s="88"/>
      <c r="FF47" s="52"/>
      <c r="FG47" s="52"/>
      <c r="FH47" s="52"/>
      <c r="FI47" s="52"/>
      <c r="FJ47" s="52"/>
      <c r="FK47" s="52"/>
      <c r="FL47" s="90"/>
      <c r="FM47" s="90"/>
      <c r="FN47" s="90"/>
      <c r="FO47" s="90"/>
      <c r="FP47" s="90"/>
      <c r="FQ47" s="90"/>
      <c r="FR47" s="90"/>
      <c r="FS47" s="90"/>
      <c r="FT47" s="90"/>
      <c r="FU47" s="90"/>
      <c r="FV47" s="90"/>
      <c r="FW47" s="90"/>
      <c r="FX47" s="90"/>
      <c r="FY47" s="90"/>
      <c r="FZ47" s="90"/>
      <c r="GA47" s="90"/>
      <c r="GB47" s="90"/>
      <c r="GC47" s="90"/>
      <c r="GD47" s="90"/>
      <c r="GE47" s="90"/>
      <c r="GF47" s="90"/>
      <c r="GG47" s="90"/>
      <c r="GH47" s="90"/>
      <c r="GI47" s="90"/>
      <c r="GJ47" s="90"/>
      <c r="GK47" s="90"/>
      <c r="GL47" s="90"/>
      <c r="GM47" s="90"/>
      <c r="GN47" s="90"/>
      <c r="GO47" s="90"/>
      <c r="GP47" s="90"/>
      <c r="GQ47" s="90"/>
      <c r="GR47" s="90"/>
      <c r="GS47" s="90"/>
      <c r="GT47" s="90"/>
      <c r="GU47" s="90"/>
      <c r="GV47" s="90"/>
      <c r="GW47" s="90"/>
      <c r="GX47" s="90"/>
      <c r="GY47" s="90"/>
      <c r="GZ47" s="90"/>
      <c r="HA47" s="90"/>
      <c r="HB47" s="90"/>
      <c r="HC47" s="90"/>
      <c r="HD47" s="90"/>
      <c r="HE47" s="90"/>
      <c r="HF47" s="90"/>
      <c r="HG47" s="90"/>
      <c r="HH47" s="90"/>
      <c r="HI47" s="90"/>
      <c r="HJ47" s="90"/>
      <c r="HK47" s="90"/>
      <c r="HL47" s="90"/>
      <c r="HM47" s="90"/>
      <c r="HN47" s="90"/>
      <c r="HO47" s="90"/>
      <c r="HP47" s="90"/>
      <c r="HQ47" s="90"/>
      <c r="HR47" s="90"/>
      <c r="HS47" s="90"/>
      <c r="HT47" s="90"/>
      <c r="HU47" s="90"/>
      <c r="HV47" s="90"/>
      <c r="HW47" s="90"/>
      <c r="HX47" s="90"/>
      <c r="HY47" s="90"/>
      <c r="HZ47" s="90"/>
      <c r="IA47" s="90"/>
      <c r="IB47" s="90"/>
      <c r="IC47" s="90"/>
      <c r="ID47" s="90"/>
      <c r="IE47" s="90"/>
      <c r="IF47" s="90"/>
      <c r="IG47" s="90"/>
      <c r="IH47" s="90"/>
      <c r="II47" s="90"/>
      <c r="IJ47" s="90"/>
      <c r="IK47" s="90"/>
      <c r="IL47" s="90"/>
      <c r="IM47" s="90"/>
      <c r="IN47" s="90"/>
      <c r="IO47" s="90"/>
      <c r="IP47" s="90"/>
      <c r="IQ47" s="90"/>
      <c r="IR47" s="90"/>
      <c r="IS47" s="90"/>
      <c r="IT47" s="90"/>
      <c r="IU47" s="90"/>
      <c r="IV47" s="90"/>
      <c r="IW47" s="90"/>
      <c r="IX47" s="90"/>
      <c r="IY47" s="90"/>
      <c r="IZ47" s="90"/>
      <c r="JA47" s="90"/>
      <c r="JB47" s="90"/>
      <c r="JC47" s="90"/>
      <c r="JD47" s="90"/>
      <c r="JE47" s="90"/>
      <c r="JF47" s="90"/>
      <c r="JG47" s="90"/>
      <c r="JH47" s="90"/>
      <c r="JI47" s="90"/>
      <c r="JJ47" s="90"/>
      <c r="JK47" s="90"/>
      <c r="JL47" s="90"/>
      <c r="JM47" s="90"/>
      <c r="JN47" s="90"/>
      <c r="JO47" s="90"/>
      <c r="JP47" s="90"/>
      <c r="JQ47" s="90"/>
      <c r="JR47" s="90"/>
      <c r="JS47" s="90"/>
      <c r="JT47" s="90"/>
      <c r="JU47" s="90"/>
      <c r="JV47" s="90"/>
      <c r="JW47" s="90"/>
      <c r="JX47" s="90"/>
      <c r="JY47" s="90"/>
      <c r="JZ47" s="90"/>
      <c r="KA47" s="90"/>
      <c r="KB47" s="90"/>
      <c r="KC47" s="90"/>
      <c r="KD47" s="90"/>
      <c r="KE47" s="90"/>
      <c r="KF47" s="90"/>
      <c r="KG47" s="90"/>
      <c r="KH47" s="90"/>
      <c r="KI47" s="90"/>
      <c r="KJ47" s="90"/>
      <c r="KK47" s="90"/>
      <c r="KL47" s="90"/>
      <c r="KM47" s="90"/>
      <c r="KN47" s="90"/>
      <c r="KO47" s="90"/>
      <c r="KP47" s="90"/>
      <c r="KQ47" s="90"/>
      <c r="KR47" s="90"/>
      <c r="KS47" s="90"/>
      <c r="KT47" s="90"/>
      <c r="KU47" s="90"/>
      <c r="KV47" s="90"/>
      <c r="KW47" s="90"/>
      <c r="KX47" s="90"/>
      <c r="KY47" s="90"/>
      <c r="KZ47" s="90"/>
      <c r="LA47" s="90"/>
      <c r="LB47" s="90"/>
      <c r="LC47" s="90"/>
      <c r="LD47" s="90"/>
      <c r="LE47" s="90"/>
      <c r="LF47" s="90"/>
      <c r="LG47" s="90"/>
      <c r="LH47" s="90"/>
      <c r="LI47" s="90"/>
      <c r="LJ47" s="90"/>
      <c r="LK47" s="90"/>
      <c r="LL47" s="90"/>
      <c r="LM47" s="90"/>
      <c r="LN47" s="90"/>
      <c r="LO47" s="90"/>
      <c r="LP47" s="90"/>
      <c r="LQ47" s="90"/>
      <c r="LR47" s="90"/>
      <c r="LS47" s="90"/>
      <c r="LT47" s="90"/>
      <c r="LU47" s="90"/>
      <c r="LV47" s="90"/>
      <c r="LW47" s="90"/>
      <c r="LX47" s="90"/>
      <c r="LY47" s="90"/>
      <c r="LZ47" s="90"/>
      <c r="MA47" s="90"/>
      <c r="MB47" s="90"/>
      <c r="MC47" s="90"/>
      <c r="MD47" s="90"/>
      <c r="ME47" s="90"/>
      <c r="MF47" s="90"/>
      <c r="MG47" s="90"/>
      <c r="MH47" s="90"/>
      <c r="MI47" s="90"/>
      <c r="MJ47" s="90"/>
      <c r="MK47" s="90"/>
      <c r="ML47" s="90"/>
      <c r="MM47" s="90"/>
      <c r="MN47" s="90"/>
      <c r="MO47" s="90"/>
      <c r="MP47" s="90"/>
      <c r="MQ47" s="90"/>
      <c r="MR47" s="90"/>
      <c r="MS47" s="90"/>
      <c r="MT47" s="90"/>
      <c r="MU47" s="90"/>
      <c r="MV47" s="90"/>
      <c r="MW47" s="90"/>
      <c r="MX47" s="90"/>
      <c r="MY47" s="90"/>
      <c r="MZ47" s="90"/>
      <c r="NA47" s="90"/>
      <c r="NB47" s="90"/>
      <c r="NC47" s="90"/>
      <c r="ND47" s="90"/>
      <c r="NE47" s="90"/>
      <c r="NF47" s="90"/>
      <c r="NG47" s="90"/>
      <c r="NH47" s="90"/>
      <c r="NI47" s="90"/>
      <c r="NJ47" s="90"/>
      <c r="NK47" s="90"/>
      <c r="NL47" s="90"/>
      <c r="NM47" s="90"/>
      <c r="NN47" s="90"/>
      <c r="NO47" s="90"/>
      <c r="NP47" s="90"/>
      <c r="NQ47" s="90"/>
      <c r="NR47" s="90"/>
      <c r="NS47" s="90"/>
      <c r="NT47" s="90"/>
      <c r="NU47" s="90"/>
      <c r="NV47" s="90"/>
      <c r="NW47" s="90"/>
      <c r="NX47" s="90"/>
      <c r="NY47" s="90"/>
      <c r="NZ47" s="90"/>
      <c r="OA47" s="90"/>
      <c r="OB47" s="90"/>
      <c r="OC47" s="90"/>
      <c r="OD47" s="90"/>
      <c r="OE47" s="90"/>
      <c r="OF47" s="90"/>
      <c r="OG47" s="90"/>
      <c r="OH47" s="90"/>
      <c r="OI47" s="90"/>
      <c r="OJ47" s="90"/>
      <c r="OK47" s="90"/>
      <c r="OL47" s="90"/>
      <c r="OM47" s="90"/>
      <c r="ON47" s="90"/>
      <c r="OO47" s="90"/>
      <c r="OP47" s="90"/>
      <c r="OQ47" s="90"/>
      <c r="OR47" s="90"/>
      <c r="OS47" s="90"/>
      <c r="OT47" s="90"/>
      <c r="OU47" s="90"/>
      <c r="OV47" s="90"/>
      <c r="OW47" s="90"/>
      <c r="OX47" s="90"/>
      <c r="OY47" s="90"/>
      <c r="OZ47" s="90"/>
      <c r="PA47" s="90"/>
      <c r="PB47" s="90"/>
      <c r="PC47" s="90"/>
      <c r="PD47" s="90"/>
      <c r="PE47" s="90"/>
      <c r="PF47" s="90"/>
      <c r="PG47" s="90"/>
      <c r="PH47" s="90"/>
      <c r="PI47" s="90"/>
      <c r="PJ47" s="90"/>
      <c r="PK47" s="90"/>
      <c r="PL47" s="90"/>
      <c r="PM47" s="90"/>
      <c r="PN47" s="90"/>
      <c r="PO47" s="90"/>
      <c r="PP47" s="90"/>
      <c r="PQ47" s="90"/>
      <c r="PR47" s="90"/>
      <c r="PS47" s="90"/>
      <c r="PT47" s="90"/>
      <c r="PU47" s="90"/>
      <c r="PV47" s="90"/>
      <c r="PW47" s="90"/>
      <c r="PX47" s="90"/>
      <c r="PY47" s="90"/>
      <c r="PZ47" s="90"/>
      <c r="QA47" s="90"/>
      <c r="QB47" s="90"/>
      <c r="QC47" s="90"/>
      <c r="QD47" s="90"/>
      <c r="QE47" s="90"/>
      <c r="QF47" s="90"/>
      <c r="QG47" s="90"/>
      <c r="QH47" s="90"/>
      <c r="QI47" s="90"/>
      <c r="QJ47" s="90"/>
      <c r="QK47" s="90"/>
      <c r="QL47" s="90"/>
      <c r="QM47" s="90"/>
      <c r="QN47" s="90"/>
      <c r="QO47" s="90"/>
      <c r="QP47" s="90"/>
      <c r="QQ47" s="90"/>
      <c r="QR47" s="90"/>
      <c r="QS47" s="90"/>
      <c r="QT47" s="90"/>
      <c r="QU47" s="90"/>
      <c r="QV47" s="90"/>
      <c r="QW47" s="90"/>
      <c r="QX47" s="90"/>
      <c r="QY47" s="90"/>
      <c r="QZ47" s="90"/>
      <c r="RA47" s="90"/>
      <c r="RB47" s="90"/>
      <c r="RC47" s="90"/>
      <c r="RD47" s="90"/>
      <c r="RE47" s="90"/>
      <c r="RF47" s="90"/>
      <c r="RG47" s="90"/>
      <c r="RH47" s="90"/>
      <c r="RI47" s="90"/>
      <c r="RJ47" s="90"/>
      <c r="RK47" s="90"/>
      <c r="RL47" s="90"/>
      <c r="RM47" s="90"/>
      <c r="RN47" s="90"/>
      <c r="RO47" s="90"/>
      <c r="RP47" s="90"/>
      <c r="RQ47" s="90"/>
      <c r="RR47" s="90"/>
      <c r="RS47" s="90"/>
      <c r="RT47" s="90"/>
      <c r="RU47" s="90"/>
      <c r="RV47" s="90"/>
      <c r="RW47" s="90"/>
      <c r="RX47" s="90"/>
      <c r="RY47" s="90"/>
      <c r="RZ47" s="90"/>
      <c r="SA47" s="90"/>
      <c r="SB47" s="90"/>
      <c r="SC47" s="90"/>
      <c r="SD47" s="90"/>
      <c r="SE47" s="90"/>
      <c r="SF47" s="90"/>
      <c r="SG47" s="90"/>
      <c r="SH47" s="90"/>
      <c r="SI47" s="90"/>
      <c r="SJ47" s="90"/>
      <c r="SK47" s="90"/>
      <c r="SL47" s="90"/>
      <c r="SM47" s="90"/>
      <c r="SN47" s="90"/>
      <c r="SO47" s="90"/>
      <c r="SP47" s="90"/>
      <c r="SQ47" s="90"/>
      <c r="SR47" s="90"/>
      <c r="SS47" s="90"/>
      <c r="ST47" s="90"/>
      <c r="SU47" s="90"/>
      <c r="SV47" s="90"/>
      <c r="SW47" s="90"/>
      <c r="SX47" s="90"/>
      <c r="SY47" s="90"/>
      <c r="SZ47" s="90"/>
      <c r="TA47" s="90"/>
      <c r="TB47" s="90"/>
      <c r="TC47" s="90"/>
      <c r="TD47" s="90"/>
      <c r="TE47" s="90"/>
      <c r="TF47" s="90"/>
      <c r="TG47" s="90"/>
      <c r="TH47" s="90"/>
      <c r="TI47" s="90"/>
      <c r="TJ47" s="90"/>
      <c r="TK47" s="90"/>
      <c r="TL47" s="90"/>
      <c r="TM47" s="90"/>
      <c r="TN47" s="90"/>
      <c r="TO47" s="90"/>
      <c r="TP47" s="90"/>
      <c r="TQ47" s="90"/>
      <c r="TR47" s="90"/>
      <c r="TS47" s="90"/>
      <c r="TT47" s="90"/>
      <c r="TU47" s="90"/>
      <c r="TV47" s="90"/>
      <c r="TW47" s="90"/>
      <c r="TX47" s="90"/>
      <c r="TY47" s="90"/>
      <c r="TZ47" s="90"/>
      <c r="UA47" s="90"/>
      <c r="UB47" s="90"/>
      <c r="UC47" s="90"/>
      <c r="UD47" s="90"/>
      <c r="UE47" s="90"/>
      <c r="UF47" s="90"/>
      <c r="UG47" s="90"/>
      <c r="UH47" s="90"/>
      <c r="UI47" s="90"/>
      <c r="UJ47" s="90"/>
      <c r="UK47" s="90"/>
      <c r="UL47" s="90"/>
      <c r="UM47" s="90"/>
      <c r="UN47" s="90"/>
      <c r="UO47" s="90"/>
      <c r="UP47" s="90"/>
      <c r="UQ47" s="90"/>
      <c r="UR47" s="90"/>
      <c r="US47" s="90"/>
      <c r="UT47" s="90"/>
      <c r="UU47" s="90"/>
      <c r="UV47" s="90"/>
      <c r="UW47" s="90"/>
      <c r="UX47" s="90"/>
      <c r="UY47" s="90"/>
      <c r="UZ47" s="90"/>
      <c r="VA47" s="90"/>
      <c r="VB47" s="90"/>
      <c r="VC47" s="90"/>
      <c r="VD47" s="90"/>
      <c r="VE47" s="90"/>
      <c r="VF47" s="90"/>
      <c r="VG47" s="90"/>
      <c r="VH47" s="90"/>
      <c r="VI47" s="90"/>
      <c r="VJ47" s="90"/>
      <c r="VK47" s="90"/>
      <c r="VL47" s="90"/>
      <c r="VM47" s="90"/>
      <c r="VN47" s="90"/>
      <c r="VO47" s="90"/>
      <c r="VP47" s="90"/>
      <c r="VQ47" s="90"/>
      <c r="VR47" s="90"/>
      <c r="VS47" s="90"/>
      <c r="VT47" s="90"/>
      <c r="VU47" s="90"/>
      <c r="VV47" s="90"/>
      <c r="VW47" s="90"/>
      <c r="VX47" s="90"/>
      <c r="VY47" s="90"/>
      <c r="VZ47" s="90"/>
      <c r="WA47" s="90"/>
      <c r="WB47" s="90"/>
      <c r="WC47" s="90"/>
      <c r="WD47" s="90"/>
      <c r="WE47" s="90"/>
      <c r="WF47" s="90"/>
      <c r="WG47" s="90"/>
      <c r="WH47" s="90"/>
      <c r="WI47" s="90"/>
      <c r="WJ47" s="90"/>
      <c r="WK47" s="90"/>
      <c r="WL47" s="90"/>
      <c r="WM47" s="90"/>
      <c r="WN47" s="90"/>
      <c r="WO47" s="90"/>
      <c r="WP47" s="90"/>
      <c r="WQ47" s="90"/>
      <c r="WR47" s="90"/>
      <c r="WS47" s="90"/>
      <c r="WT47" s="90"/>
      <c r="WU47" s="90"/>
      <c r="WV47" s="90"/>
      <c r="WW47" s="90"/>
      <c r="WX47" s="90"/>
      <c r="WY47" s="90"/>
      <c r="WZ47" s="90"/>
      <c r="XA47" s="90"/>
      <c r="XB47" s="90"/>
      <c r="XC47" s="90"/>
      <c r="XD47" s="90"/>
      <c r="XE47" s="90"/>
      <c r="XF47" s="90"/>
      <c r="XG47" s="90"/>
      <c r="XH47" s="90"/>
      <c r="XI47" s="90"/>
      <c r="XJ47" s="90"/>
      <c r="XK47" s="90"/>
      <c r="XL47" s="90"/>
      <c r="XM47" s="90"/>
      <c r="XN47" s="90"/>
      <c r="XO47" s="90"/>
      <c r="XP47" s="90"/>
      <c r="XQ47" s="90"/>
      <c r="XR47" s="90"/>
      <c r="XS47" s="90"/>
      <c r="XT47" s="90"/>
      <c r="XU47" s="90"/>
      <c r="XV47" s="90"/>
      <c r="XW47" s="90"/>
      <c r="XX47" s="90"/>
      <c r="XY47" s="90"/>
      <c r="XZ47" s="90"/>
      <c r="YA47" s="90"/>
      <c r="YB47" s="90"/>
      <c r="YC47" s="90"/>
      <c r="YD47" s="90"/>
      <c r="YE47" s="90"/>
      <c r="YF47" s="90"/>
      <c r="YG47" s="90"/>
      <c r="YH47" s="90"/>
      <c r="YI47" s="90"/>
      <c r="YJ47" s="90"/>
      <c r="YK47" s="90"/>
      <c r="YL47" s="90"/>
      <c r="YM47" s="90"/>
      <c r="YN47" s="90"/>
      <c r="YO47" s="90"/>
      <c r="YP47" s="90"/>
      <c r="YQ47" s="90"/>
      <c r="YR47" s="90"/>
      <c r="YS47" s="90"/>
      <c r="YT47" s="90"/>
      <c r="YU47" s="90"/>
      <c r="YV47" s="90"/>
      <c r="YW47" s="90"/>
      <c r="YX47" s="90"/>
      <c r="YY47" s="90"/>
      <c r="YZ47" s="90"/>
      <c r="ZA47" s="90"/>
      <c r="ZB47" s="90"/>
      <c r="ZC47" s="90"/>
      <c r="ZD47" s="90"/>
      <c r="ZE47" s="90"/>
      <c r="ZF47" s="90"/>
      <c r="ZG47" s="90"/>
      <c r="ZH47" s="90"/>
      <c r="ZI47" s="90"/>
      <c r="ZJ47" s="90"/>
      <c r="ZK47" s="90"/>
      <c r="ZL47" s="90"/>
      <c r="ZM47" s="90"/>
      <c r="ZN47" s="90"/>
      <c r="ZO47" s="90"/>
      <c r="ZP47" s="90"/>
      <c r="ZQ47" s="90"/>
      <c r="ZR47" s="90"/>
      <c r="ZS47" s="90"/>
      <c r="ZT47" s="90"/>
      <c r="ZU47" s="90"/>
      <c r="ZV47" s="90"/>
      <c r="ZW47" s="90"/>
      <c r="ZX47" s="90"/>
      <c r="ZY47" s="90"/>
      <c r="ZZ47" s="90"/>
      <c r="AAA47" s="90"/>
      <c r="AAB47" s="90"/>
      <c r="AAC47" s="90"/>
      <c r="AAD47" s="90"/>
      <c r="AAE47" s="90"/>
      <c r="AAF47" s="90"/>
      <c r="AAG47" s="90"/>
      <c r="AAH47" s="90"/>
      <c r="AAI47" s="90"/>
      <c r="AAJ47" s="90"/>
      <c r="AAK47" s="90"/>
      <c r="AAL47" s="90"/>
      <c r="AAM47" s="90"/>
      <c r="AAN47" s="90"/>
      <c r="AAO47" s="90"/>
      <c r="AAP47" s="90"/>
      <c r="AAQ47" s="90"/>
      <c r="AAR47" s="90"/>
      <c r="AAS47" s="90"/>
      <c r="AAT47" s="90"/>
      <c r="AAU47" s="90"/>
      <c r="AAV47" s="90"/>
      <c r="AAW47" s="90"/>
      <c r="AAX47" s="90"/>
      <c r="AAY47" s="90"/>
      <c r="AAZ47" s="90"/>
      <c r="ABA47" s="90"/>
      <c r="ABB47" s="90"/>
      <c r="ABC47" s="90"/>
      <c r="ABD47" s="90"/>
      <c r="ABE47" s="90"/>
      <c r="ABF47" s="90"/>
      <c r="ABG47" s="90"/>
      <c r="ABH47" s="90"/>
      <c r="ABI47" s="90"/>
      <c r="ABJ47" s="90"/>
      <c r="ABK47" s="90"/>
      <c r="ABL47" s="90"/>
      <c r="ABM47" s="90"/>
      <c r="ABN47" s="90"/>
      <c r="ABO47" s="90"/>
      <c r="ABP47" s="90"/>
      <c r="ABQ47" s="90"/>
      <c r="ABR47" s="90"/>
      <c r="ABS47" s="90"/>
      <c r="ABT47" s="90"/>
      <c r="ABU47" s="90"/>
      <c r="ABV47" s="90"/>
      <c r="ABW47" s="90"/>
      <c r="ABX47" s="90"/>
      <c r="ABY47" s="90"/>
      <c r="ABZ47" s="90"/>
      <c r="ACA47" s="90"/>
      <c r="ACB47" s="90"/>
      <c r="ACC47" s="90"/>
      <c r="ACD47" s="90"/>
      <c r="ACE47" s="90"/>
      <c r="ACF47" s="90"/>
      <c r="ACG47" s="90"/>
      <c r="ACH47" s="90"/>
      <c r="ACI47" s="90"/>
      <c r="ACJ47" s="90"/>
      <c r="ACK47" s="90"/>
      <c r="ACL47" s="90"/>
      <c r="ACM47" s="90"/>
      <c r="ACN47" s="90"/>
      <c r="ACO47" s="90"/>
      <c r="ACP47" s="90"/>
      <c r="ACQ47" s="90"/>
      <c r="ACR47" s="90"/>
      <c r="ACS47" s="90"/>
      <c r="ACT47" s="90"/>
      <c r="ACU47" s="90"/>
      <c r="ACV47" s="90"/>
      <c r="ACW47" s="90"/>
      <c r="ACX47" s="90"/>
      <c r="ACY47" s="90"/>
      <c r="ACZ47" s="90"/>
      <c r="ADA47" s="90"/>
      <c r="ADB47" s="90"/>
      <c r="ADC47" s="90"/>
      <c r="ADD47" s="90"/>
      <c r="ADE47" s="90"/>
      <c r="ADF47" s="90"/>
      <c r="ADG47" s="90"/>
      <c r="ADH47" s="90"/>
      <c r="ADI47" s="90"/>
      <c r="ADJ47" s="90"/>
      <c r="ADK47" s="90"/>
      <c r="ADL47" s="90"/>
      <c r="ADM47" s="90"/>
      <c r="ADN47" s="90"/>
      <c r="ADO47" s="90"/>
      <c r="ADP47" s="90"/>
      <c r="ADQ47" s="90"/>
      <c r="ADR47" s="90"/>
      <c r="ADS47" s="90"/>
      <c r="ADT47" s="90"/>
      <c r="ADU47" s="90"/>
      <c r="ADV47" s="90"/>
      <c r="ADW47" s="90"/>
      <c r="ADX47" s="90"/>
      <c r="ADY47" s="90"/>
      <c r="ADZ47" s="90"/>
      <c r="AEA47" s="90"/>
      <c r="AEB47" s="90"/>
      <c r="AEC47" s="90"/>
      <c r="AED47" s="90"/>
      <c r="AEE47" s="90"/>
      <c r="AEF47" s="90"/>
      <c r="AEG47" s="90"/>
      <c r="AEH47" s="90"/>
      <c r="AEI47" s="90"/>
      <c r="AEJ47" s="90"/>
      <c r="AEK47" s="90"/>
      <c r="AEL47" s="90"/>
      <c r="AEM47" s="90"/>
      <c r="AEN47" s="90"/>
      <c r="AEO47" s="90"/>
      <c r="AEP47" s="90"/>
      <c r="AEQ47" s="90"/>
      <c r="AER47" s="90"/>
      <c r="AES47" s="90"/>
      <c r="AET47" s="90"/>
      <c r="AEU47" s="90"/>
      <c r="AEV47" s="90"/>
      <c r="AEW47" s="90"/>
      <c r="AEX47" s="90"/>
      <c r="AEY47" s="90"/>
      <c r="AEZ47" s="90"/>
      <c r="AFA47" s="90"/>
      <c r="AFB47" s="90"/>
      <c r="AFC47" s="90"/>
      <c r="AFD47" s="90"/>
      <c r="AFE47" s="90"/>
      <c r="AFF47" s="90"/>
      <c r="AFG47" s="90"/>
      <c r="AFH47" s="90"/>
      <c r="AFI47" s="90"/>
      <c r="AFJ47" s="90"/>
      <c r="AFK47" s="90"/>
      <c r="AFL47" s="90"/>
      <c r="AFM47" s="90"/>
      <c r="AFN47" s="90"/>
      <c r="AFO47" s="90"/>
      <c r="AFP47" s="90"/>
      <c r="AFQ47" s="90"/>
      <c r="AFR47" s="90"/>
      <c r="AFS47" s="90"/>
      <c r="AFT47" s="90"/>
      <c r="AFU47" s="90"/>
      <c r="AFV47" s="90"/>
      <c r="AFW47" s="90"/>
      <c r="AFX47" s="90"/>
      <c r="AFY47" s="90"/>
      <c r="AFZ47" s="90"/>
      <c r="AGA47" s="90"/>
      <c r="AGB47" s="90"/>
      <c r="AGC47" s="90"/>
      <c r="AGD47" s="90"/>
      <c r="AGE47" s="90"/>
      <c r="AGF47" s="90"/>
      <c r="AGG47" s="90"/>
      <c r="AGH47" s="90"/>
      <c r="AGI47" s="90"/>
      <c r="AGJ47" s="90"/>
      <c r="AGK47" s="90"/>
      <c r="AGL47" s="90"/>
      <c r="AGM47" s="90"/>
      <c r="AGN47" s="90"/>
      <c r="AGO47" s="90"/>
      <c r="AGP47" s="90"/>
      <c r="AGQ47" s="90"/>
      <c r="AGR47" s="90"/>
      <c r="AGS47" s="90"/>
      <c r="AGT47" s="90"/>
      <c r="AGU47" s="90"/>
      <c r="AGV47" s="90"/>
      <c r="AGW47" s="90"/>
      <c r="AGX47" s="90"/>
      <c r="AGY47" s="90"/>
      <c r="AGZ47" s="90"/>
      <c r="AHA47" s="90"/>
      <c r="AHB47" s="90"/>
      <c r="AHC47" s="90"/>
      <c r="AHD47" s="90"/>
      <c r="AHE47" s="90"/>
      <c r="AHF47" s="90"/>
      <c r="AHG47" s="90"/>
      <c r="AHH47" s="90"/>
      <c r="AHI47" s="90"/>
      <c r="AHJ47" s="90"/>
      <c r="AHK47" s="90"/>
      <c r="AHL47" s="90"/>
      <c r="AHM47" s="90"/>
      <c r="AHN47" s="90"/>
      <c r="AHO47" s="90"/>
      <c r="AHP47" s="90"/>
      <c r="AHQ47" s="90"/>
      <c r="AHR47" s="90"/>
      <c r="AHS47" s="90"/>
      <c r="AHT47" s="90"/>
      <c r="AHU47" s="90"/>
      <c r="AHV47" s="90"/>
      <c r="AHW47" s="90"/>
      <c r="AHX47" s="90"/>
      <c r="AHY47" s="90"/>
      <c r="AHZ47" s="90"/>
      <c r="AIA47" s="90"/>
      <c r="AIB47" s="90"/>
      <c r="AIC47" s="90"/>
      <c r="AID47" s="90"/>
      <c r="AIE47" s="90"/>
      <c r="AIF47" s="90"/>
      <c r="AIG47" s="90"/>
      <c r="AIH47" s="90"/>
      <c r="AII47" s="90"/>
      <c r="AIJ47" s="90"/>
      <c r="AIK47" s="90"/>
      <c r="AIL47" s="90"/>
      <c r="AIM47" s="90"/>
      <c r="AIN47" s="90"/>
      <c r="AIO47" s="90"/>
      <c r="AIP47" s="90"/>
      <c r="AIQ47" s="90"/>
      <c r="AIR47" s="90"/>
      <c r="AIS47" s="90"/>
      <c r="AIT47" s="90"/>
      <c r="AIU47" s="90"/>
      <c r="AIV47" s="90"/>
      <c r="AIW47" s="90"/>
      <c r="AIX47" s="90"/>
      <c r="AIY47" s="90"/>
      <c r="AIZ47" s="90"/>
      <c r="AJA47" s="90"/>
      <c r="AJB47" s="90"/>
      <c r="AJC47" s="90"/>
      <c r="AJD47" s="90"/>
      <c r="AJE47" s="90"/>
      <c r="AJF47" s="90"/>
      <c r="AJG47" s="90"/>
      <c r="AJH47" s="90"/>
      <c r="AJI47" s="90"/>
      <c r="AJJ47" s="90"/>
      <c r="AJK47" s="90"/>
      <c r="AJL47" s="90"/>
      <c r="AJM47" s="90"/>
      <c r="AJN47" s="90"/>
      <c r="AJO47" s="90"/>
      <c r="AJP47" s="90"/>
      <c r="AJQ47" s="90"/>
      <c r="AJR47" s="90"/>
      <c r="AJS47" s="90"/>
      <c r="AJT47" s="90"/>
      <c r="AJU47" s="90"/>
      <c r="AJV47" s="90"/>
      <c r="AJW47" s="90"/>
      <c r="AJX47" s="90"/>
      <c r="AJY47" s="90"/>
      <c r="AJZ47" s="90"/>
      <c r="AKA47" s="90"/>
      <c r="AKB47" s="90"/>
      <c r="AKC47" s="90"/>
      <c r="AKD47" s="90"/>
      <c r="AKE47" s="90"/>
      <c r="AKF47" s="90"/>
      <c r="AKG47" s="90"/>
      <c r="AKH47" s="90"/>
      <c r="AKI47" s="90"/>
      <c r="AKJ47" s="90"/>
      <c r="AKK47" s="90"/>
      <c r="AKL47" s="90"/>
      <c r="AKM47" s="90"/>
      <c r="AKN47" s="90"/>
      <c r="AKO47" s="90"/>
      <c r="AKP47" s="90"/>
      <c r="AKQ47" s="90"/>
      <c r="AKR47" s="90"/>
      <c r="AKS47" s="90"/>
      <c r="AKT47" s="90"/>
      <c r="AKU47" s="90"/>
      <c r="AKV47" s="90"/>
      <c r="AKW47" s="90"/>
      <c r="AKX47" s="90"/>
      <c r="AKY47" s="90"/>
      <c r="AKZ47" s="90"/>
      <c r="ALA47" s="90"/>
      <c r="ALB47" s="90"/>
      <c r="ALC47" s="90"/>
      <c r="ALD47" s="90"/>
      <c r="ALE47" s="90"/>
      <c r="ALF47" s="90"/>
      <c r="ALG47" s="90"/>
      <c r="ALH47" s="90"/>
      <c r="ALI47" s="90"/>
      <c r="ALJ47" s="90"/>
      <c r="ALK47" s="90"/>
      <c r="ALL47" s="90"/>
      <c r="ALM47" s="90"/>
      <c r="ALN47" s="90"/>
      <c r="ALO47" s="90"/>
      <c r="ALP47" s="90"/>
      <c r="ALQ47" s="90"/>
      <c r="ALR47" s="90"/>
      <c r="ALS47" s="90"/>
      <c r="ALT47" s="90"/>
      <c r="ALU47" s="90"/>
      <c r="ALV47" s="90"/>
      <c r="ALW47" s="90"/>
      <c r="ALX47" s="90"/>
      <c r="ALY47" s="90"/>
      <c r="ALZ47" s="90"/>
      <c r="AMA47" s="90"/>
      <c r="AMB47" s="90"/>
      <c r="AMC47" s="90"/>
      <c r="AMD47" s="90"/>
      <c r="AME47" s="90"/>
      <c r="AMF47" s="90"/>
      <c r="AMG47" s="90"/>
      <c r="AMH47" s="90"/>
      <c r="AMI47" s="90"/>
      <c r="AMJ47" s="90"/>
    </row>
    <row r="48" spans="1:1024" ht="15" customHeight="1">
      <c r="A48" s="152" t="s">
        <v>46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2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89"/>
      <c r="BC48" s="89"/>
      <c r="BD48" s="89"/>
      <c r="BE48" s="89"/>
      <c r="BF48" s="89"/>
      <c r="BG48" s="89"/>
      <c r="BH48" s="89"/>
      <c r="BI48" s="89"/>
      <c r="BJ48" s="89"/>
      <c r="BK48" s="2"/>
      <c r="BL48" s="2"/>
      <c r="BM48" s="153"/>
      <c r="BN48" s="153"/>
      <c r="BO48" s="153"/>
      <c r="BP48" s="153"/>
      <c r="BQ48" s="153"/>
      <c r="BR48" s="153"/>
      <c r="BS48" s="153"/>
      <c r="BT48" s="153"/>
      <c r="BU48" s="153"/>
      <c r="BV48" s="153"/>
      <c r="BW48" s="153"/>
      <c r="BX48" s="153"/>
      <c r="BY48" s="153"/>
      <c r="BZ48" s="153"/>
      <c r="CA48" s="153"/>
      <c r="CB48" s="153"/>
      <c r="CC48" s="153"/>
      <c r="CD48" s="153"/>
      <c r="CE48" s="153"/>
      <c r="CF48" s="153"/>
      <c r="CG48" s="153"/>
      <c r="CH48" s="153"/>
      <c r="CI48" s="153"/>
      <c r="CJ48" s="153"/>
      <c r="CK48" s="153"/>
      <c r="CL48" s="153"/>
      <c r="CM48" s="153"/>
      <c r="CN48" s="153"/>
      <c r="CO48" s="153"/>
      <c r="CP48" s="153"/>
      <c r="CQ48" s="153"/>
      <c r="CR48" s="153"/>
      <c r="CS48" s="153"/>
      <c r="CT48" s="153"/>
      <c r="CU48" s="153"/>
      <c r="CV48" s="153"/>
      <c r="CW48" s="153"/>
      <c r="CX48" s="89"/>
      <c r="CY48" s="89"/>
      <c r="CZ48" s="89"/>
      <c r="DA48" s="89"/>
      <c r="DB48" s="89"/>
      <c r="DC48" s="89"/>
      <c r="DD48" s="89"/>
      <c r="DE48" s="89"/>
      <c r="DF48" s="2"/>
      <c r="DG48" s="2"/>
      <c r="DH48" s="2"/>
      <c r="DI48" s="2"/>
      <c r="DJ48" s="2"/>
      <c r="DK48" s="154"/>
      <c r="DL48" s="154"/>
      <c r="DM48" s="154"/>
      <c r="DN48" s="154"/>
      <c r="DO48" s="154"/>
      <c r="DP48" s="154"/>
      <c r="DQ48" s="154"/>
      <c r="DR48" s="154"/>
      <c r="DS48" s="154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4"/>
      <c r="EE48" s="154"/>
      <c r="EF48" s="154"/>
      <c r="EG48" s="154"/>
      <c r="EH48" s="154"/>
      <c r="EI48" s="154"/>
      <c r="EJ48" s="154"/>
      <c r="EK48" s="154"/>
      <c r="EL48" s="154"/>
      <c r="EM48" s="154"/>
      <c r="EN48" s="154"/>
      <c r="EO48" s="154"/>
      <c r="EP48" s="154"/>
      <c r="EQ48" s="154"/>
      <c r="ER48" s="154"/>
      <c r="ES48" s="154"/>
      <c r="ET48" s="154"/>
      <c r="EU48" s="154"/>
      <c r="EV48" s="154"/>
      <c r="EW48" s="87"/>
      <c r="EX48" s="87"/>
      <c r="EY48" s="87"/>
      <c r="EZ48" s="87"/>
      <c r="FA48" s="87"/>
      <c r="FB48" s="87"/>
      <c r="FC48" s="87"/>
      <c r="FD48" s="87"/>
      <c r="FE48" s="87"/>
      <c r="FF48" s="2"/>
      <c r="FG48" s="2"/>
      <c r="FH48" s="2"/>
      <c r="FI48" s="2"/>
      <c r="FJ48" s="2"/>
      <c r="FK48" s="2"/>
      <c r="FL48" s="90"/>
      <c r="FM48" s="90"/>
      <c r="FN48" s="90"/>
      <c r="FO48" s="90"/>
      <c r="FP48" s="90"/>
      <c r="FQ48" s="90"/>
      <c r="FR48" s="90"/>
      <c r="FS48" s="90"/>
      <c r="FT48" s="90"/>
      <c r="FU48" s="90"/>
      <c r="FV48" s="90"/>
      <c r="FW48" s="90"/>
      <c r="FX48" s="90"/>
      <c r="FY48" s="90"/>
      <c r="FZ48" s="90"/>
      <c r="GA48" s="90"/>
      <c r="GB48" s="90"/>
      <c r="GC48" s="90"/>
      <c r="GD48" s="90"/>
      <c r="GE48" s="90"/>
      <c r="GF48" s="90"/>
      <c r="GG48" s="90"/>
      <c r="GH48" s="90"/>
      <c r="GI48" s="90"/>
      <c r="GJ48" s="90"/>
      <c r="GK48" s="90"/>
      <c r="GL48" s="90"/>
      <c r="GM48" s="90"/>
      <c r="GN48" s="90"/>
      <c r="GO48" s="90"/>
      <c r="GP48" s="90"/>
      <c r="GQ48" s="90"/>
      <c r="GR48" s="90"/>
      <c r="GS48" s="90"/>
      <c r="GT48" s="90"/>
      <c r="GU48" s="90"/>
      <c r="GV48" s="90"/>
      <c r="GW48" s="90"/>
      <c r="GX48" s="90"/>
      <c r="GY48" s="90"/>
      <c r="GZ48" s="90"/>
      <c r="HA48" s="90"/>
      <c r="HB48" s="90"/>
      <c r="HC48" s="90"/>
      <c r="HD48" s="90"/>
      <c r="HE48" s="90"/>
      <c r="HF48" s="90"/>
      <c r="HG48" s="90"/>
      <c r="HH48" s="90"/>
      <c r="HI48" s="90"/>
      <c r="HJ48" s="90"/>
      <c r="HK48" s="90"/>
      <c r="HL48" s="90"/>
      <c r="HM48" s="90"/>
      <c r="HN48" s="90"/>
      <c r="HO48" s="90"/>
      <c r="HP48" s="90"/>
      <c r="HQ48" s="90"/>
      <c r="HR48" s="90"/>
      <c r="HS48" s="90"/>
      <c r="HT48" s="90"/>
      <c r="HU48" s="90"/>
      <c r="HV48" s="90"/>
      <c r="HW48" s="90"/>
      <c r="HX48" s="90"/>
      <c r="HY48" s="90"/>
      <c r="HZ48" s="90"/>
      <c r="IA48" s="90"/>
      <c r="IB48" s="90"/>
      <c r="IC48" s="90"/>
      <c r="ID48" s="90"/>
      <c r="IE48" s="90"/>
      <c r="IF48" s="90"/>
      <c r="IG48" s="90"/>
      <c r="IH48" s="90"/>
      <c r="II48" s="90"/>
      <c r="IJ48" s="90"/>
      <c r="IK48" s="90"/>
      <c r="IL48" s="90"/>
      <c r="IM48" s="90"/>
      <c r="IN48" s="90"/>
      <c r="IO48" s="90"/>
      <c r="IP48" s="90"/>
      <c r="IQ48" s="90"/>
      <c r="IR48" s="90"/>
      <c r="IS48" s="90"/>
      <c r="IT48" s="90"/>
      <c r="IU48" s="90"/>
      <c r="IV48" s="90"/>
      <c r="IW48" s="90"/>
      <c r="IX48" s="90"/>
      <c r="IY48" s="90"/>
      <c r="IZ48" s="90"/>
      <c r="JA48" s="90"/>
      <c r="JB48" s="90"/>
      <c r="JC48" s="90"/>
      <c r="JD48" s="90"/>
      <c r="JE48" s="90"/>
      <c r="JF48" s="90"/>
      <c r="JG48" s="90"/>
      <c r="JH48" s="90"/>
      <c r="JI48" s="90"/>
      <c r="JJ48" s="90"/>
      <c r="JK48" s="90"/>
      <c r="JL48" s="90"/>
      <c r="JM48" s="90"/>
      <c r="JN48" s="90"/>
      <c r="JO48" s="90"/>
      <c r="JP48" s="90"/>
      <c r="JQ48" s="90"/>
      <c r="JR48" s="90"/>
      <c r="JS48" s="90"/>
      <c r="JT48" s="90"/>
      <c r="JU48" s="90"/>
      <c r="JV48" s="90"/>
      <c r="JW48" s="90"/>
      <c r="JX48" s="90"/>
      <c r="JY48" s="90"/>
      <c r="JZ48" s="90"/>
      <c r="KA48" s="90"/>
      <c r="KB48" s="90"/>
      <c r="KC48" s="90"/>
      <c r="KD48" s="90"/>
      <c r="KE48" s="90"/>
      <c r="KF48" s="90"/>
      <c r="KG48" s="90"/>
      <c r="KH48" s="90"/>
      <c r="KI48" s="90"/>
      <c r="KJ48" s="90"/>
      <c r="KK48" s="90"/>
      <c r="KL48" s="90"/>
      <c r="KM48" s="90"/>
      <c r="KN48" s="90"/>
      <c r="KO48" s="90"/>
      <c r="KP48" s="90"/>
      <c r="KQ48" s="90"/>
      <c r="KR48" s="90"/>
      <c r="KS48" s="90"/>
      <c r="KT48" s="90"/>
      <c r="KU48" s="90"/>
      <c r="KV48" s="90"/>
      <c r="KW48" s="90"/>
      <c r="KX48" s="90"/>
      <c r="KY48" s="90"/>
      <c r="KZ48" s="90"/>
      <c r="LA48" s="90"/>
      <c r="LB48" s="90"/>
      <c r="LC48" s="90"/>
      <c r="LD48" s="90"/>
      <c r="LE48" s="90"/>
      <c r="LF48" s="90"/>
      <c r="LG48" s="90"/>
      <c r="LH48" s="90"/>
      <c r="LI48" s="90"/>
      <c r="LJ48" s="90"/>
      <c r="LK48" s="90"/>
      <c r="LL48" s="90"/>
      <c r="LM48" s="90"/>
      <c r="LN48" s="90"/>
      <c r="LO48" s="90"/>
      <c r="LP48" s="90"/>
      <c r="LQ48" s="90"/>
      <c r="LR48" s="90"/>
      <c r="LS48" s="90"/>
      <c r="LT48" s="90"/>
      <c r="LU48" s="90"/>
      <c r="LV48" s="90"/>
      <c r="LW48" s="90"/>
      <c r="LX48" s="90"/>
      <c r="LY48" s="90"/>
      <c r="LZ48" s="90"/>
      <c r="MA48" s="90"/>
      <c r="MB48" s="90"/>
      <c r="MC48" s="90"/>
      <c r="MD48" s="90"/>
      <c r="ME48" s="90"/>
      <c r="MF48" s="90"/>
      <c r="MG48" s="90"/>
      <c r="MH48" s="90"/>
      <c r="MI48" s="90"/>
      <c r="MJ48" s="90"/>
      <c r="MK48" s="90"/>
      <c r="ML48" s="90"/>
      <c r="MM48" s="90"/>
      <c r="MN48" s="90"/>
      <c r="MO48" s="90"/>
      <c r="MP48" s="90"/>
      <c r="MQ48" s="90"/>
      <c r="MR48" s="90"/>
      <c r="MS48" s="90"/>
      <c r="MT48" s="90"/>
      <c r="MU48" s="90"/>
      <c r="MV48" s="90"/>
      <c r="MW48" s="90"/>
      <c r="MX48" s="90"/>
      <c r="MY48" s="90"/>
      <c r="MZ48" s="90"/>
      <c r="NA48" s="90"/>
      <c r="NB48" s="90"/>
      <c r="NC48" s="90"/>
      <c r="ND48" s="90"/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0"/>
      <c r="NS48" s="90"/>
      <c r="NT48" s="90"/>
      <c r="NU48" s="90"/>
      <c r="NV48" s="90"/>
      <c r="NW48" s="90"/>
      <c r="NX48" s="90"/>
      <c r="NY48" s="90"/>
      <c r="NZ48" s="90"/>
      <c r="OA48" s="90"/>
      <c r="OB48" s="90"/>
      <c r="OC48" s="90"/>
      <c r="OD48" s="90"/>
      <c r="OE48" s="90"/>
      <c r="OF48" s="90"/>
      <c r="OG48" s="90"/>
      <c r="OH48" s="90"/>
      <c r="OI48" s="90"/>
      <c r="OJ48" s="90"/>
      <c r="OK48" s="90"/>
      <c r="OL48" s="90"/>
      <c r="OM48" s="90"/>
      <c r="ON48" s="90"/>
      <c r="OO48" s="90"/>
      <c r="OP48" s="90"/>
      <c r="OQ48" s="90"/>
      <c r="OR48" s="90"/>
      <c r="OS48" s="90"/>
      <c r="OT48" s="90"/>
      <c r="OU48" s="90"/>
      <c r="OV48" s="90"/>
      <c r="OW48" s="90"/>
      <c r="OX48" s="90"/>
      <c r="OY48" s="90"/>
      <c r="OZ48" s="90"/>
      <c r="PA48" s="90"/>
      <c r="PB48" s="90"/>
      <c r="PC48" s="90"/>
      <c r="PD48" s="90"/>
      <c r="PE48" s="90"/>
      <c r="PF48" s="90"/>
      <c r="PG48" s="90"/>
      <c r="PH48" s="90"/>
      <c r="PI48" s="90"/>
      <c r="PJ48" s="90"/>
      <c r="PK48" s="90"/>
      <c r="PL48" s="90"/>
      <c r="PM48" s="90"/>
      <c r="PN48" s="90"/>
      <c r="PO48" s="90"/>
      <c r="PP48" s="90"/>
      <c r="PQ48" s="90"/>
      <c r="PR48" s="90"/>
      <c r="PS48" s="90"/>
      <c r="PT48" s="90"/>
      <c r="PU48" s="90"/>
      <c r="PV48" s="90"/>
      <c r="PW48" s="90"/>
      <c r="PX48" s="90"/>
      <c r="PY48" s="90"/>
      <c r="PZ48" s="90"/>
      <c r="QA48" s="90"/>
      <c r="QB48" s="90"/>
      <c r="QC48" s="90"/>
      <c r="QD48" s="90"/>
      <c r="QE48" s="90"/>
      <c r="QF48" s="90"/>
      <c r="QG48" s="90"/>
      <c r="QH48" s="90"/>
      <c r="QI48" s="90"/>
      <c r="QJ48" s="90"/>
      <c r="QK48" s="90"/>
      <c r="QL48" s="90"/>
      <c r="QM48" s="90"/>
      <c r="QN48" s="90"/>
      <c r="QO48" s="90"/>
      <c r="QP48" s="90"/>
      <c r="QQ48" s="90"/>
      <c r="QR48" s="90"/>
      <c r="QS48" s="90"/>
      <c r="QT48" s="90"/>
      <c r="QU48" s="90"/>
      <c r="QV48" s="90"/>
      <c r="QW48" s="90"/>
      <c r="QX48" s="90"/>
      <c r="QY48" s="90"/>
      <c r="QZ48" s="90"/>
      <c r="RA48" s="90"/>
      <c r="RB48" s="90"/>
      <c r="RC48" s="90"/>
      <c r="RD48" s="90"/>
      <c r="RE48" s="90"/>
      <c r="RF48" s="90"/>
      <c r="RG48" s="90"/>
      <c r="RH48" s="90"/>
      <c r="RI48" s="90"/>
      <c r="RJ48" s="90"/>
      <c r="RK48" s="90"/>
      <c r="RL48" s="90"/>
      <c r="RM48" s="90"/>
      <c r="RN48" s="90"/>
      <c r="RO48" s="90"/>
      <c r="RP48" s="90"/>
      <c r="RQ48" s="90"/>
      <c r="RR48" s="90"/>
      <c r="RS48" s="90"/>
      <c r="RT48" s="90"/>
      <c r="RU48" s="90"/>
      <c r="RV48" s="90"/>
      <c r="RW48" s="90"/>
      <c r="RX48" s="90"/>
      <c r="RY48" s="90"/>
      <c r="RZ48" s="90"/>
      <c r="SA48" s="90"/>
      <c r="SB48" s="90"/>
      <c r="SC48" s="90"/>
      <c r="SD48" s="90"/>
      <c r="SE48" s="90"/>
      <c r="SF48" s="90"/>
      <c r="SG48" s="90"/>
      <c r="SH48" s="90"/>
      <c r="SI48" s="90"/>
      <c r="SJ48" s="90"/>
      <c r="SK48" s="90"/>
      <c r="SL48" s="90"/>
      <c r="SM48" s="90"/>
      <c r="SN48" s="90"/>
      <c r="SO48" s="90"/>
      <c r="SP48" s="90"/>
      <c r="SQ48" s="90"/>
      <c r="SR48" s="90"/>
      <c r="SS48" s="90"/>
      <c r="ST48" s="90"/>
      <c r="SU48" s="90"/>
      <c r="SV48" s="90"/>
      <c r="SW48" s="90"/>
      <c r="SX48" s="90"/>
      <c r="SY48" s="90"/>
      <c r="SZ48" s="90"/>
      <c r="TA48" s="90"/>
      <c r="TB48" s="90"/>
      <c r="TC48" s="90"/>
      <c r="TD48" s="90"/>
      <c r="TE48" s="90"/>
      <c r="TF48" s="90"/>
      <c r="TG48" s="90"/>
      <c r="TH48" s="90"/>
      <c r="TI48" s="90"/>
      <c r="TJ48" s="90"/>
      <c r="TK48" s="90"/>
      <c r="TL48" s="90"/>
      <c r="TM48" s="90"/>
      <c r="TN48" s="90"/>
      <c r="TO48" s="90"/>
      <c r="TP48" s="90"/>
      <c r="TQ48" s="90"/>
      <c r="TR48" s="90"/>
      <c r="TS48" s="90"/>
      <c r="TT48" s="90"/>
      <c r="TU48" s="90"/>
      <c r="TV48" s="90"/>
      <c r="TW48" s="90"/>
      <c r="TX48" s="90"/>
      <c r="TY48" s="90"/>
      <c r="TZ48" s="90"/>
      <c r="UA48" s="90"/>
      <c r="UB48" s="90"/>
      <c r="UC48" s="90"/>
      <c r="UD48" s="90"/>
      <c r="UE48" s="90"/>
      <c r="UF48" s="90"/>
      <c r="UG48" s="90"/>
      <c r="UH48" s="90"/>
      <c r="UI48" s="90"/>
      <c r="UJ48" s="90"/>
      <c r="UK48" s="90"/>
      <c r="UL48" s="90"/>
      <c r="UM48" s="90"/>
      <c r="UN48" s="90"/>
      <c r="UO48" s="90"/>
      <c r="UP48" s="90"/>
      <c r="UQ48" s="90"/>
      <c r="UR48" s="90"/>
      <c r="US48" s="90"/>
      <c r="UT48" s="90"/>
      <c r="UU48" s="90"/>
      <c r="UV48" s="90"/>
      <c r="UW48" s="90"/>
      <c r="UX48" s="90"/>
      <c r="UY48" s="90"/>
      <c r="UZ48" s="90"/>
      <c r="VA48" s="90"/>
      <c r="VB48" s="90"/>
      <c r="VC48" s="90"/>
      <c r="VD48" s="90"/>
      <c r="VE48" s="90"/>
      <c r="VF48" s="90"/>
      <c r="VG48" s="90"/>
      <c r="VH48" s="90"/>
      <c r="VI48" s="90"/>
      <c r="VJ48" s="90"/>
      <c r="VK48" s="90"/>
      <c r="VL48" s="90"/>
      <c r="VM48" s="90"/>
      <c r="VN48" s="90"/>
      <c r="VO48" s="90"/>
      <c r="VP48" s="90"/>
      <c r="VQ48" s="90"/>
      <c r="VR48" s="90"/>
      <c r="VS48" s="90"/>
      <c r="VT48" s="90"/>
      <c r="VU48" s="90"/>
      <c r="VV48" s="90"/>
      <c r="VW48" s="90"/>
      <c r="VX48" s="90"/>
      <c r="VY48" s="90"/>
      <c r="VZ48" s="90"/>
      <c r="WA48" s="90"/>
      <c r="WB48" s="90"/>
      <c r="WC48" s="90"/>
      <c r="WD48" s="90"/>
      <c r="WE48" s="90"/>
      <c r="WF48" s="90"/>
      <c r="WG48" s="90"/>
      <c r="WH48" s="90"/>
      <c r="WI48" s="90"/>
      <c r="WJ48" s="90"/>
      <c r="WK48" s="90"/>
      <c r="WL48" s="90"/>
      <c r="WM48" s="90"/>
      <c r="WN48" s="90"/>
      <c r="WO48" s="90"/>
      <c r="WP48" s="90"/>
      <c r="WQ48" s="90"/>
      <c r="WR48" s="90"/>
      <c r="WS48" s="90"/>
      <c r="WT48" s="90"/>
      <c r="WU48" s="90"/>
      <c r="WV48" s="90"/>
      <c r="WW48" s="90"/>
      <c r="WX48" s="90"/>
      <c r="WY48" s="90"/>
      <c r="WZ48" s="90"/>
      <c r="XA48" s="90"/>
      <c r="XB48" s="90"/>
      <c r="XC48" s="90"/>
      <c r="XD48" s="90"/>
      <c r="XE48" s="90"/>
      <c r="XF48" s="90"/>
      <c r="XG48" s="90"/>
      <c r="XH48" s="90"/>
      <c r="XI48" s="90"/>
      <c r="XJ48" s="90"/>
      <c r="XK48" s="90"/>
      <c r="XL48" s="90"/>
      <c r="XM48" s="90"/>
      <c r="XN48" s="90"/>
      <c r="XO48" s="90"/>
      <c r="XP48" s="90"/>
      <c r="XQ48" s="90"/>
      <c r="XR48" s="90"/>
      <c r="XS48" s="90"/>
      <c r="XT48" s="90"/>
      <c r="XU48" s="90"/>
      <c r="XV48" s="90"/>
      <c r="XW48" s="90"/>
      <c r="XX48" s="90"/>
      <c r="XY48" s="90"/>
      <c r="XZ48" s="90"/>
      <c r="YA48" s="90"/>
      <c r="YB48" s="90"/>
      <c r="YC48" s="90"/>
      <c r="YD48" s="90"/>
      <c r="YE48" s="90"/>
      <c r="YF48" s="90"/>
      <c r="YG48" s="90"/>
      <c r="YH48" s="90"/>
      <c r="YI48" s="90"/>
      <c r="YJ48" s="90"/>
      <c r="YK48" s="90"/>
      <c r="YL48" s="90"/>
      <c r="YM48" s="90"/>
      <c r="YN48" s="90"/>
      <c r="YO48" s="90"/>
      <c r="YP48" s="90"/>
      <c r="YQ48" s="90"/>
      <c r="YR48" s="90"/>
      <c r="YS48" s="90"/>
      <c r="YT48" s="90"/>
      <c r="YU48" s="90"/>
      <c r="YV48" s="90"/>
      <c r="YW48" s="90"/>
      <c r="YX48" s="90"/>
      <c r="YY48" s="90"/>
      <c r="YZ48" s="90"/>
      <c r="ZA48" s="90"/>
      <c r="ZB48" s="90"/>
      <c r="ZC48" s="90"/>
      <c r="ZD48" s="90"/>
      <c r="ZE48" s="90"/>
      <c r="ZF48" s="90"/>
      <c r="ZG48" s="90"/>
      <c r="ZH48" s="90"/>
      <c r="ZI48" s="90"/>
      <c r="ZJ48" s="90"/>
      <c r="ZK48" s="90"/>
      <c r="ZL48" s="90"/>
      <c r="ZM48" s="90"/>
      <c r="ZN48" s="90"/>
      <c r="ZO48" s="90"/>
      <c r="ZP48" s="90"/>
      <c r="ZQ48" s="90"/>
      <c r="ZR48" s="90"/>
      <c r="ZS48" s="90"/>
      <c r="ZT48" s="90"/>
      <c r="ZU48" s="90"/>
      <c r="ZV48" s="90"/>
      <c r="ZW48" s="90"/>
      <c r="ZX48" s="90"/>
      <c r="ZY48" s="90"/>
      <c r="ZZ48" s="90"/>
      <c r="AAA48" s="90"/>
      <c r="AAB48" s="90"/>
      <c r="AAC48" s="90"/>
      <c r="AAD48" s="90"/>
      <c r="AAE48" s="90"/>
      <c r="AAF48" s="90"/>
      <c r="AAG48" s="90"/>
      <c r="AAH48" s="90"/>
      <c r="AAI48" s="90"/>
      <c r="AAJ48" s="90"/>
      <c r="AAK48" s="90"/>
      <c r="AAL48" s="90"/>
      <c r="AAM48" s="90"/>
      <c r="AAN48" s="90"/>
      <c r="AAO48" s="90"/>
      <c r="AAP48" s="90"/>
      <c r="AAQ48" s="90"/>
      <c r="AAR48" s="90"/>
      <c r="AAS48" s="90"/>
      <c r="AAT48" s="90"/>
      <c r="AAU48" s="90"/>
      <c r="AAV48" s="90"/>
      <c r="AAW48" s="90"/>
      <c r="AAX48" s="90"/>
      <c r="AAY48" s="90"/>
      <c r="AAZ48" s="90"/>
      <c r="ABA48" s="90"/>
      <c r="ABB48" s="90"/>
      <c r="ABC48" s="90"/>
      <c r="ABD48" s="90"/>
      <c r="ABE48" s="90"/>
      <c r="ABF48" s="90"/>
      <c r="ABG48" s="90"/>
      <c r="ABH48" s="90"/>
      <c r="ABI48" s="90"/>
      <c r="ABJ48" s="90"/>
      <c r="ABK48" s="90"/>
      <c r="ABL48" s="90"/>
      <c r="ABM48" s="90"/>
      <c r="ABN48" s="90"/>
      <c r="ABO48" s="90"/>
      <c r="ABP48" s="90"/>
      <c r="ABQ48" s="90"/>
      <c r="ABR48" s="90"/>
      <c r="ABS48" s="90"/>
      <c r="ABT48" s="90"/>
      <c r="ABU48" s="90"/>
      <c r="ABV48" s="90"/>
      <c r="ABW48" s="90"/>
      <c r="ABX48" s="90"/>
      <c r="ABY48" s="90"/>
      <c r="ABZ48" s="90"/>
      <c r="ACA48" s="90"/>
      <c r="ACB48" s="90"/>
      <c r="ACC48" s="90"/>
      <c r="ACD48" s="90"/>
      <c r="ACE48" s="90"/>
      <c r="ACF48" s="90"/>
      <c r="ACG48" s="90"/>
      <c r="ACH48" s="90"/>
      <c r="ACI48" s="90"/>
      <c r="ACJ48" s="90"/>
      <c r="ACK48" s="90"/>
      <c r="ACL48" s="90"/>
      <c r="ACM48" s="90"/>
      <c r="ACN48" s="90"/>
      <c r="ACO48" s="90"/>
      <c r="ACP48" s="90"/>
      <c r="ACQ48" s="90"/>
      <c r="ACR48" s="90"/>
      <c r="ACS48" s="90"/>
      <c r="ACT48" s="90"/>
      <c r="ACU48" s="90"/>
      <c r="ACV48" s="90"/>
      <c r="ACW48" s="90"/>
      <c r="ACX48" s="90"/>
      <c r="ACY48" s="90"/>
      <c r="ACZ48" s="90"/>
      <c r="ADA48" s="90"/>
      <c r="ADB48" s="90"/>
      <c r="ADC48" s="90"/>
      <c r="ADD48" s="90"/>
      <c r="ADE48" s="90"/>
      <c r="ADF48" s="90"/>
      <c r="ADG48" s="90"/>
      <c r="ADH48" s="90"/>
      <c r="ADI48" s="90"/>
      <c r="ADJ48" s="90"/>
      <c r="ADK48" s="90"/>
      <c r="ADL48" s="90"/>
      <c r="ADM48" s="90"/>
      <c r="ADN48" s="90"/>
      <c r="ADO48" s="90"/>
      <c r="ADP48" s="90"/>
      <c r="ADQ48" s="90"/>
      <c r="ADR48" s="90"/>
      <c r="ADS48" s="90"/>
      <c r="ADT48" s="90"/>
      <c r="ADU48" s="90"/>
      <c r="ADV48" s="90"/>
      <c r="ADW48" s="90"/>
      <c r="ADX48" s="90"/>
      <c r="ADY48" s="90"/>
      <c r="ADZ48" s="90"/>
      <c r="AEA48" s="90"/>
      <c r="AEB48" s="90"/>
      <c r="AEC48" s="90"/>
      <c r="AED48" s="90"/>
      <c r="AEE48" s="90"/>
      <c r="AEF48" s="90"/>
      <c r="AEG48" s="90"/>
      <c r="AEH48" s="90"/>
      <c r="AEI48" s="90"/>
      <c r="AEJ48" s="90"/>
      <c r="AEK48" s="90"/>
      <c r="AEL48" s="90"/>
      <c r="AEM48" s="90"/>
      <c r="AEN48" s="90"/>
      <c r="AEO48" s="90"/>
      <c r="AEP48" s="90"/>
      <c r="AEQ48" s="90"/>
      <c r="AER48" s="90"/>
      <c r="AES48" s="90"/>
      <c r="AET48" s="90"/>
      <c r="AEU48" s="90"/>
      <c r="AEV48" s="90"/>
      <c r="AEW48" s="90"/>
      <c r="AEX48" s="90"/>
      <c r="AEY48" s="90"/>
      <c r="AEZ48" s="90"/>
      <c r="AFA48" s="90"/>
      <c r="AFB48" s="90"/>
      <c r="AFC48" s="90"/>
      <c r="AFD48" s="90"/>
      <c r="AFE48" s="90"/>
      <c r="AFF48" s="90"/>
      <c r="AFG48" s="90"/>
      <c r="AFH48" s="90"/>
      <c r="AFI48" s="90"/>
      <c r="AFJ48" s="90"/>
      <c r="AFK48" s="90"/>
      <c r="AFL48" s="90"/>
      <c r="AFM48" s="90"/>
      <c r="AFN48" s="90"/>
      <c r="AFO48" s="90"/>
      <c r="AFP48" s="90"/>
      <c r="AFQ48" s="90"/>
      <c r="AFR48" s="90"/>
      <c r="AFS48" s="90"/>
      <c r="AFT48" s="90"/>
      <c r="AFU48" s="90"/>
      <c r="AFV48" s="90"/>
      <c r="AFW48" s="90"/>
      <c r="AFX48" s="90"/>
      <c r="AFY48" s="90"/>
      <c r="AFZ48" s="90"/>
      <c r="AGA48" s="90"/>
      <c r="AGB48" s="90"/>
      <c r="AGC48" s="90"/>
      <c r="AGD48" s="90"/>
      <c r="AGE48" s="90"/>
      <c r="AGF48" s="90"/>
      <c r="AGG48" s="90"/>
      <c r="AGH48" s="90"/>
      <c r="AGI48" s="90"/>
      <c r="AGJ48" s="90"/>
      <c r="AGK48" s="90"/>
      <c r="AGL48" s="90"/>
      <c r="AGM48" s="90"/>
      <c r="AGN48" s="90"/>
      <c r="AGO48" s="90"/>
      <c r="AGP48" s="90"/>
      <c r="AGQ48" s="90"/>
      <c r="AGR48" s="90"/>
      <c r="AGS48" s="90"/>
      <c r="AGT48" s="90"/>
      <c r="AGU48" s="90"/>
      <c r="AGV48" s="90"/>
      <c r="AGW48" s="90"/>
      <c r="AGX48" s="90"/>
      <c r="AGY48" s="90"/>
      <c r="AGZ48" s="90"/>
      <c r="AHA48" s="90"/>
      <c r="AHB48" s="90"/>
      <c r="AHC48" s="90"/>
      <c r="AHD48" s="90"/>
      <c r="AHE48" s="90"/>
      <c r="AHF48" s="90"/>
      <c r="AHG48" s="90"/>
      <c r="AHH48" s="90"/>
      <c r="AHI48" s="90"/>
      <c r="AHJ48" s="90"/>
      <c r="AHK48" s="90"/>
      <c r="AHL48" s="90"/>
      <c r="AHM48" s="90"/>
      <c r="AHN48" s="90"/>
      <c r="AHO48" s="90"/>
      <c r="AHP48" s="90"/>
      <c r="AHQ48" s="90"/>
      <c r="AHR48" s="90"/>
      <c r="AHS48" s="90"/>
      <c r="AHT48" s="90"/>
      <c r="AHU48" s="90"/>
      <c r="AHV48" s="90"/>
      <c r="AHW48" s="90"/>
      <c r="AHX48" s="90"/>
      <c r="AHY48" s="90"/>
      <c r="AHZ48" s="90"/>
      <c r="AIA48" s="90"/>
      <c r="AIB48" s="90"/>
      <c r="AIC48" s="90"/>
      <c r="AID48" s="90"/>
      <c r="AIE48" s="90"/>
      <c r="AIF48" s="90"/>
      <c r="AIG48" s="90"/>
      <c r="AIH48" s="90"/>
      <c r="AII48" s="90"/>
      <c r="AIJ48" s="90"/>
      <c r="AIK48" s="90"/>
      <c r="AIL48" s="90"/>
      <c r="AIM48" s="90"/>
      <c r="AIN48" s="90"/>
      <c r="AIO48" s="90"/>
      <c r="AIP48" s="90"/>
      <c r="AIQ48" s="90"/>
      <c r="AIR48" s="90"/>
      <c r="AIS48" s="90"/>
      <c r="AIT48" s="90"/>
      <c r="AIU48" s="90"/>
      <c r="AIV48" s="90"/>
      <c r="AIW48" s="90"/>
      <c r="AIX48" s="90"/>
      <c r="AIY48" s="90"/>
      <c r="AIZ48" s="90"/>
      <c r="AJA48" s="90"/>
      <c r="AJB48" s="90"/>
      <c r="AJC48" s="90"/>
      <c r="AJD48" s="90"/>
      <c r="AJE48" s="90"/>
      <c r="AJF48" s="90"/>
      <c r="AJG48" s="90"/>
      <c r="AJH48" s="90"/>
      <c r="AJI48" s="90"/>
      <c r="AJJ48" s="90"/>
      <c r="AJK48" s="90"/>
      <c r="AJL48" s="90"/>
      <c r="AJM48" s="90"/>
      <c r="AJN48" s="90"/>
      <c r="AJO48" s="90"/>
      <c r="AJP48" s="90"/>
      <c r="AJQ48" s="90"/>
      <c r="AJR48" s="90"/>
      <c r="AJS48" s="90"/>
      <c r="AJT48" s="90"/>
      <c r="AJU48" s="90"/>
      <c r="AJV48" s="90"/>
      <c r="AJW48" s="90"/>
      <c r="AJX48" s="90"/>
      <c r="AJY48" s="90"/>
      <c r="AJZ48" s="90"/>
      <c r="AKA48" s="90"/>
      <c r="AKB48" s="90"/>
      <c r="AKC48" s="90"/>
      <c r="AKD48" s="90"/>
      <c r="AKE48" s="90"/>
      <c r="AKF48" s="90"/>
      <c r="AKG48" s="90"/>
      <c r="AKH48" s="90"/>
      <c r="AKI48" s="90"/>
      <c r="AKJ48" s="90"/>
      <c r="AKK48" s="90"/>
      <c r="AKL48" s="90"/>
      <c r="AKM48" s="90"/>
      <c r="AKN48" s="90"/>
      <c r="AKO48" s="90"/>
      <c r="AKP48" s="90"/>
      <c r="AKQ48" s="90"/>
      <c r="AKR48" s="90"/>
      <c r="AKS48" s="90"/>
      <c r="AKT48" s="90"/>
      <c r="AKU48" s="90"/>
      <c r="AKV48" s="90"/>
      <c r="AKW48" s="90"/>
      <c r="AKX48" s="90"/>
      <c r="AKY48" s="90"/>
      <c r="AKZ48" s="90"/>
      <c r="ALA48" s="90"/>
      <c r="ALB48" s="90"/>
      <c r="ALC48" s="90"/>
      <c r="ALD48" s="90"/>
      <c r="ALE48" s="90"/>
      <c r="ALF48" s="90"/>
      <c r="ALG48" s="90"/>
      <c r="ALH48" s="90"/>
      <c r="ALI48" s="90"/>
      <c r="ALJ48" s="90"/>
      <c r="ALK48" s="90"/>
      <c r="ALL48" s="90"/>
      <c r="ALM48" s="90"/>
      <c r="ALN48" s="90"/>
      <c r="ALO48" s="90"/>
      <c r="ALP48" s="90"/>
      <c r="ALQ48" s="90"/>
      <c r="ALR48" s="90"/>
      <c r="ALS48" s="90"/>
      <c r="ALT48" s="90"/>
      <c r="ALU48" s="90"/>
      <c r="ALV48" s="90"/>
      <c r="ALW48" s="90"/>
      <c r="ALX48" s="90"/>
      <c r="ALY48" s="90"/>
      <c r="ALZ48" s="90"/>
      <c r="AMA48" s="90"/>
      <c r="AMB48" s="90"/>
      <c r="AMC48" s="90"/>
      <c r="AMD48" s="90"/>
      <c r="AME48" s="90"/>
      <c r="AMF48" s="90"/>
      <c r="AMG48" s="90"/>
      <c r="AMH48" s="90"/>
      <c r="AMI48" s="90"/>
      <c r="AMJ48" s="90"/>
    </row>
    <row r="49" spans="1:1024">
      <c r="A49" s="50"/>
      <c r="B49" s="50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52"/>
      <c r="W49" s="52"/>
      <c r="X49" s="88"/>
      <c r="Y49" s="88"/>
      <c r="Z49" s="88"/>
      <c r="AA49" s="52"/>
      <c r="AB49" s="155" t="s">
        <v>44</v>
      </c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88"/>
      <c r="BC49" s="88"/>
      <c r="BD49" s="88"/>
      <c r="BE49" s="88"/>
      <c r="BF49" s="88"/>
      <c r="BG49" s="88"/>
      <c r="BH49" s="88"/>
      <c r="BI49" s="88"/>
      <c r="BJ49" s="88"/>
      <c r="BK49" s="52"/>
      <c r="BL49" s="52"/>
      <c r="BM49" s="155" t="s">
        <v>228</v>
      </c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88"/>
      <c r="CY49" s="88"/>
      <c r="CZ49" s="88"/>
      <c r="DA49" s="88"/>
      <c r="DB49" s="88"/>
      <c r="DC49" s="88"/>
      <c r="DD49" s="88"/>
      <c r="DE49" s="88"/>
      <c r="DF49" s="52"/>
      <c r="DG49" s="52"/>
      <c r="DH49" s="52"/>
      <c r="DI49" s="52"/>
      <c r="DJ49" s="52"/>
      <c r="DK49" s="155" t="s">
        <v>47</v>
      </c>
      <c r="DL49" s="155"/>
      <c r="DM49" s="155"/>
      <c r="DN49" s="155"/>
      <c r="DO49" s="155"/>
      <c r="DP49" s="155"/>
      <c r="DQ49" s="155"/>
      <c r="DR49" s="155"/>
      <c r="DS49" s="155"/>
      <c r="DT49" s="155"/>
      <c r="DU49" s="155"/>
      <c r="DV49" s="155"/>
      <c r="DW49" s="155"/>
      <c r="DX49" s="155"/>
      <c r="DY49" s="155"/>
      <c r="DZ49" s="155"/>
      <c r="EA49" s="155"/>
      <c r="EB49" s="155"/>
      <c r="EC49" s="155"/>
      <c r="ED49" s="155"/>
      <c r="EE49" s="155"/>
      <c r="EF49" s="155"/>
      <c r="EG49" s="155"/>
      <c r="EH49" s="155"/>
      <c r="EI49" s="155"/>
      <c r="EJ49" s="155"/>
      <c r="EK49" s="155"/>
      <c r="EL49" s="155"/>
      <c r="EM49" s="155"/>
      <c r="EN49" s="155"/>
      <c r="EO49" s="155"/>
      <c r="EP49" s="155"/>
      <c r="EQ49" s="155"/>
      <c r="ER49" s="155"/>
      <c r="ES49" s="155"/>
      <c r="ET49" s="155"/>
      <c r="EU49" s="155"/>
      <c r="EV49" s="155"/>
      <c r="EW49" s="88"/>
      <c r="EX49" s="88"/>
      <c r="EY49" s="88"/>
      <c r="EZ49" s="88"/>
      <c r="FA49" s="88"/>
      <c r="FB49" s="88"/>
      <c r="FC49" s="88"/>
      <c r="FD49" s="88"/>
      <c r="FE49" s="88"/>
      <c r="FF49" s="52"/>
      <c r="FG49" s="52"/>
      <c r="FH49" s="52"/>
      <c r="FI49" s="52"/>
      <c r="FJ49" s="52"/>
      <c r="FK49" s="52"/>
      <c r="FL49" s="90"/>
      <c r="FM49" s="90"/>
      <c r="FN49" s="90"/>
      <c r="FO49" s="90"/>
      <c r="FP49" s="90"/>
      <c r="FQ49" s="90"/>
      <c r="FR49" s="90"/>
      <c r="FS49" s="90"/>
      <c r="FT49" s="90"/>
      <c r="FU49" s="90"/>
      <c r="FV49" s="90"/>
      <c r="FW49" s="90"/>
      <c r="FX49" s="90"/>
      <c r="FY49" s="90"/>
      <c r="FZ49" s="90"/>
      <c r="GA49" s="90"/>
      <c r="GB49" s="90"/>
      <c r="GC49" s="90"/>
      <c r="GD49" s="90"/>
      <c r="GE49" s="90"/>
      <c r="GF49" s="90"/>
      <c r="GG49" s="90"/>
      <c r="GH49" s="90"/>
      <c r="GI49" s="90"/>
      <c r="GJ49" s="90"/>
      <c r="GK49" s="90"/>
      <c r="GL49" s="90"/>
      <c r="GM49" s="90"/>
      <c r="GN49" s="90"/>
      <c r="GO49" s="90"/>
      <c r="GP49" s="90"/>
      <c r="GQ49" s="90"/>
      <c r="GR49" s="90"/>
      <c r="GS49" s="90"/>
      <c r="GT49" s="90"/>
      <c r="GU49" s="90"/>
      <c r="GV49" s="90"/>
      <c r="GW49" s="90"/>
      <c r="GX49" s="90"/>
      <c r="GY49" s="90"/>
      <c r="GZ49" s="90"/>
      <c r="HA49" s="90"/>
      <c r="HB49" s="90"/>
      <c r="HC49" s="90"/>
      <c r="HD49" s="90"/>
      <c r="HE49" s="90"/>
      <c r="HF49" s="90"/>
      <c r="HG49" s="90"/>
      <c r="HH49" s="90"/>
      <c r="HI49" s="90"/>
      <c r="HJ49" s="90"/>
      <c r="HK49" s="90"/>
      <c r="HL49" s="90"/>
      <c r="HM49" s="90"/>
      <c r="HN49" s="90"/>
      <c r="HO49" s="90"/>
      <c r="HP49" s="90"/>
      <c r="HQ49" s="90"/>
      <c r="HR49" s="90"/>
      <c r="HS49" s="90"/>
      <c r="HT49" s="90"/>
      <c r="HU49" s="90"/>
      <c r="HV49" s="90"/>
      <c r="HW49" s="90"/>
      <c r="HX49" s="90"/>
      <c r="HY49" s="90"/>
      <c r="HZ49" s="90"/>
      <c r="IA49" s="90"/>
      <c r="IB49" s="90"/>
      <c r="IC49" s="90"/>
      <c r="ID49" s="90"/>
      <c r="IE49" s="90"/>
      <c r="IF49" s="90"/>
      <c r="IG49" s="90"/>
      <c r="IH49" s="90"/>
      <c r="II49" s="90"/>
      <c r="IJ49" s="90"/>
      <c r="IK49" s="90"/>
      <c r="IL49" s="90"/>
      <c r="IM49" s="90"/>
      <c r="IN49" s="90"/>
      <c r="IO49" s="90"/>
      <c r="IP49" s="90"/>
      <c r="IQ49" s="90"/>
      <c r="IR49" s="90"/>
      <c r="IS49" s="90"/>
      <c r="IT49" s="90"/>
      <c r="IU49" s="90"/>
      <c r="IV49" s="90"/>
      <c r="IW49" s="90"/>
      <c r="IX49" s="90"/>
      <c r="IY49" s="90"/>
      <c r="IZ49" s="90"/>
      <c r="JA49" s="90"/>
      <c r="JB49" s="90"/>
      <c r="JC49" s="90"/>
      <c r="JD49" s="90"/>
      <c r="JE49" s="90"/>
      <c r="JF49" s="90"/>
      <c r="JG49" s="90"/>
      <c r="JH49" s="90"/>
      <c r="JI49" s="90"/>
      <c r="JJ49" s="90"/>
      <c r="JK49" s="90"/>
      <c r="JL49" s="90"/>
      <c r="JM49" s="90"/>
      <c r="JN49" s="90"/>
      <c r="JO49" s="90"/>
      <c r="JP49" s="90"/>
      <c r="JQ49" s="90"/>
      <c r="JR49" s="90"/>
      <c r="JS49" s="90"/>
      <c r="JT49" s="90"/>
      <c r="JU49" s="90"/>
      <c r="JV49" s="90"/>
      <c r="JW49" s="90"/>
      <c r="JX49" s="90"/>
      <c r="JY49" s="90"/>
      <c r="JZ49" s="90"/>
      <c r="KA49" s="90"/>
      <c r="KB49" s="90"/>
      <c r="KC49" s="90"/>
      <c r="KD49" s="90"/>
      <c r="KE49" s="90"/>
      <c r="KF49" s="90"/>
      <c r="KG49" s="90"/>
      <c r="KH49" s="90"/>
      <c r="KI49" s="90"/>
      <c r="KJ49" s="90"/>
      <c r="KK49" s="90"/>
      <c r="KL49" s="90"/>
      <c r="KM49" s="90"/>
      <c r="KN49" s="90"/>
      <c r="KO49" s="90"/>
      <c r="KP49" s="90"/>
      <c r="KQ49" s="90"/>
      <c r="KR49" s="90"/>
      <c r="KS49" s="90"/>
      <c r="KT49" s="90"/>
      <c r="KU49" s="90"/>
      <c r="KV49" s="90"/>
      <c r="KW49" s="90"/>
      <c r="KX49" s="90"/>
      <c r="KY49" s="90"/>
      <c r="KZ49" s="90"/>
      <c r="LA49" s="90"/>
      <c r="LB49" s="90"/>
      <c r="LC49" s="90"/>
      <c r="LD49" s="90"/>
      <c r="LE49" s="90"/>
      <c r="LF49" s="90"/>
      <c r="LG49" s="90"/>
      <c r="LH49" s="90"/>
      <c r="LI49" s="90"/>
      <c r="LJ49" s="90"/>
      <c r="LK49" s="90"/>
      <c r="LL49" s="90"/>
      <c r="LM49" s="90"/>
      <c r="LN49" s="90"/>
      <c r="LO49" s="90"/>
      <c r="LP49" s="90"/>
      <c r="LQ49" s="90"/>
      <c r="LR49" s="90"/>
      <c r="LS49" s="90"/>
      <c r="LT49" s="90"/>
      <c r="LU49" s="90"/>
      <c r="LV49" s="90"/>
      <c r="LW49" s="90"/>
      <c r="LX49" s="90"/>
      <c r="LY49" s="90"/>
      <c r="LZ49" s="90"/>
      <c r="MA49" s="90"/>
      <c r="MB49" s="90"/>
      <c r="MC49" s="90"/>
      <c r="MD49" s="90"/>
      <c r="ME49" s="90"/>
      <c r="MF49" s="90"/>
      <c r="MG49" s="90"/>
      <c r="MH49" s="90"/>
      <c r="MI49" s="90"/>
      <c r="MJ49" s="90"/>
      <c r="MK49" s="90"/>
      <c r="ML49" s="90"/>
      <c r="MM49" s="90"/>
      <c r="MN49" s="90"/>
      <c r="MO49" s="90"/>
      <c r="MP49" s="90"/>
      <c r="MQ49" s="90"/>
      <c r="MR49" s="90"/>
      <c r="MS49" s="90"/>
      <c r="MT49" s="90"/>
      <c r="MU49" s="90"/>
      <c r="MV49" s="90"/>
      <c r="MW49" s="90"/>
      <c r="MX49" s="90"/>
      <c r="MY49" s="90"/>
      <c r="MZ49" s="90"/>
      <c r="NA49" s="90"/>
      <c r="NB49" s="90"/>
      <c r="NC49" s="90"/>
      <c r="ND49" s="90"/>
      <c r="NE49" s="90"/>
      <c r="NF49" s="90"/>
      <c r="NG49" s="90"/>
      <c r="NH49" s="90"/>
      <c r="NI49" s="90"/>
      <c r="NJ49" s="90"/>
      <c r="NK49" s="90"/>
      <c r="NL49" s="90"/>
      <c r="NM49" s="90"/>
      <c r="NN49" s="90"/>
      <c r="NO49" s="90"/>
      <c r="NP49" s="90"/>
      <c r="NQ49" s="90"/>
      <c r="NR49" s="90"/>
      <c r="NS49" s="90"/>
      <c r="NT49" s="90"/>
      <c r="NU49" s="90"/>
      <c r="NV49" s="90"/>
      <c r="NW49" s="90"/>
      <c r="NX49" s="90"/>
      <c r="NY49" s="90"/>
      <c r="NZ49" s="90"/>
      <c r="OA49" s="90"/>
      <c r="OB49" s="90"/>
      <c r="OC49" s="90"/>
      <c r="OD49" s="90"/>
      <c r="OE49" s="90"/>
      <c r="OF49" s="90"/>
      <c r="OG49" s="90"/>
      <c r="OH49" s="90"/>
      <c r="OI49" s="90"/>
      <c r="OJ49" s="90"/>
      <c r="OK49" s="90"/>
      <c r="OL49" s="90"/>
      <c r="OM49" s="90"/>
      <c r="ON49" s="90"/>
      <c r="OO49" s="90"/>
      <c r="OP49" s="90"/>
      <c r="OQ49" s="90"/>
      <c r="OR49" s="90"/>
      <c r="OS49" s="90"/>
      <c r="OT49" s="90"/>
      <c r="OU49" s="90"/>
      <c r="OV49" s="90"/>
      <c r="OW49" s="90"/>
      <c r="OX49" s="90"/>
      <c r="OY49" s="90"/>
      <c r="OZ49" s="90"/>
      <c r="PA49" s="90"/>
      <c r="PB49" s="90"/>
      <c r="PC49" s="90"/>
      <c r="PD49" s="90"/>
      <c r="PE49" s="90"/>
      <c r="PF49" s="90"/>
      <c r="PG49" s="90"/>
      <c r="PH49" s="90"/>
      <c r="PI49" s="90"/>
      <c r="PJ49" s="90"/>
      <c r="PK49" s="90"/>
      <c r="PL49" s="90"/>
      <c r="PM49" s="90"/>
      <c r="PN49" s="90"/>
      <c r="PO49" s="90"/>
      <c r="PP49" s="90"/>
      <c r="PQ49" s="90"/>
      <c r="PR49" s="90"/>
      <c r="PS49" s="90"/>
      <c r="PT49" s="90"/>
      <c r="PU49" s="90"/>
      <c r="PV49" s="90"/>
      <c r="PW49" s="90"/>
      <c r="PX49" s="90"/>
      <c r="PY49" s="90"/>
      <c r="PZ49" s="90"/>
      <c r="QA49" s="90"/>
      <c r="QB49" s="90"/>
      <c r="QC49" s="90"/>
      <c r="QD49" s="90"/>
      <c r="QE49" s="90"/>
      <c r="QF49" s="90"/>
      <c r="QG49" s="90"/>
      <c r="QH49" s="90"/>
      <c r="QI49" s="90"/>
      <c r="QJ49" s="90"/>
      <c r="QK49" s="90"/>
      <c r="QL49" s="90"/>
      <c r="QM49" s="90"/>
      <c r="QN49" s="90"/>
      <c r="QO49" s="90"/>
      <c r="QP49" s="90"/>
      <c r="QQ49" s="90"/>
      <c r="QR49" s="90"/>
      <c r="QS49" s="90"/>
      <c r="QT49" s="90"/>
      <c r="QU49" s="90"/>
      <c r="QV49" s="90"/>
      <c r="QW49" s="90"/>
      <c r="QX49" s="90"/>
      <c r="QY49" s="90"/>
      <c r="QZ49" s="90"/>
      <c r="RA49" s="90"/>
      <c r="RB49" s="90"/>
      <c r="RC49" s="90"/>
      <c r="RD49" s="90"/>
      <c r="RE49" s="90"/>
      <c r="RF49" s="90"/>
      <c r="RG49" s="90"/>
      <c r="RH49" s="90"/>
      <c r="RI49" s="90"/>
      <c r="RJ49" s="90"/>
      <c r="RK49" s="90"/>
      <c r="RL49" s="90"/>
      <c r="RM49" s="90"/>
      <c r="RN49" s="90"/>
      <c r="RO49" s="90"/>
      <c r="RP49" s="90"/>
      <c r="RQ49" s="90"/>
      <c r="RR49" s="90"/>
      <c r="RS49" s="90"/>
      <c r="RT49" s="90"/>
      <c r="RU49" s="90"/>
      <c r="RV49" s="90"/>
      <c r="RW49" s="90"/>
      <c r="RX49" s="90"/>
      <c r="RY49" s="90"/>
      <c r="RZ49" s="90"/>
      <c r="SA49" s="90"/>
      <c r="SB49" s="90"/>
      <c r="SC49" s="90"/>
      <c r="SD49" s="90"/>
      <c r="SE49" s="90"/>
      <c r="SF49" s="90"/>
      <c r="SG49" s="90"/>
      <c r="SH49" s="90"/>
      <c r="SI49" s="90"/>
      <c r="SJ49" s="90"/>
      <c r="SK49" s="90"/>
      <c r="SL49" s="90"/>
      <c r="SM49" s="90"/>
      <c r="SN49" s="90"/>
      <c r="SO49" s="90"/>
      <c r="SP49" s="90"/>
      <c r="SQ49" s="90"/>
      <c r="SR49" s="90"/>
      <c r="SS49" s="90"/>
      <c r="ST49" s="90"/>
      <c r="SU49" s="90"/>
      <c r="SV49" s="90"/>
      <c r="SW49" s="90"/>
      <c r="SX49" s="90"/>
      <c r="SY49" s="90"/>
      <c r="SZ49" s="90"/>
      <c r="TA49" s="90"/>
      <c r="TB49" s="90"/>
      <c r="TC49" s="90"/>
      <c r="TD49" s="90"/>
      <c r="TE49" s="90"/>
      <c r="TF49" s="90"/>
      <c r="TG49" s="90"/>
      <c r="TH49" s="90"/>
      <c r="TI49" s="90"/>
      <c r="TJ49" s="90"/>
      <c r="TK49" s="90"/>
      <c r="TL49" s="90"/>
      <c r="TM49" s="90"/>
      <c r="TN49" s="90"/>
      <c r="TO49" s="90"/>
      <c r="TP49" s="90"/>
      <c r="TQ49" s="90"/>
      <c r="TR49" s="90"/>
      <c r="TS49" s="90"/>
      <c r="TT49" s="90"/>
      <c r="TU49" s="90"/>
      <c r="TV49" s="90"/>
      <c r="TW49" s="90"/>
      <c r="TX49" s="90"/>
      <c r="TY49" s="90"/>
      <c r="TZ49" s="90"/>
      <c r="UA49" s="90"/>
      <c r="UB49" s="90"/>
      <c r="UC49" s="90"/>
      <c r="UD49" s="90"/>
      <c r="UE49" s="90"/>
      <c r="UF49" s="90"/>
      <c r="UG49" s="90"/>
      <c r="UH49" s="90"/>
      <c r="UI49" s="90"/>
      <c r="UJ49" s="90"/>
      <c r="UK49" s="90"/>
      <c r="UL49" s="90"/>
      <c r="UM49" s="90"/>
      <c r="UN49" s="90"/>
      <c r="UO49" s="90"/>
      <c r="UP49" s="90"/>
      <c r="UQ49" s="90"/>
      <c r="UR49" s="90"/>
      <c r="US49" s="90"/>
      <c r="UT49" s="90"/>
      <c r="UU49" s="90"/>
      <c r="UV49" s="90"/>
      <c r="UW49" s="90"/>
      <c r="UX49" s="90"/>
      <c r="UY49" s="90"/>
      <c r="UZ49" s="90"/>
      <c r="VA49" s="90"/>
      <c r="VB49" s="90"/>
      <c r="VC49" s="90"/>
      <c r="VD49" s="90"/>
      <c r="VE49" s="90"/>
      <c r="VF49" s="90"/>
      <c r="VG49" s="90"/>
      <c r="VH49" s="90"/>
      <c r="VI49" s="90"/>
      <c r="VJ49" s="90"/>
      <c r="VK49" s="90"/>
      <c r="VL49" s="90"/>
      <c r="VM49" s="90"/>
      <c r="VN49" s="90"/>
      <c r="VO49" s="90"/>
      <c r="VP49" s="90"/>
      <c r="VQ49" s="90"/>
      <c r="VR49" s="90"/>
      <c r="VS49" s="90"/>
      <c r="VT49" s="90"/>
      <c r="VU49" s="90"/>
      <c r="VV49" s="90"/>
      <c r="VW49" s="90"/>
      <c r="VX49" s="90"/>
      <c r="VY49" s="90"/>
      <c r="VZ49" s="90"/>
      <c r="WA49" s="90"/>
      <c r="WB49" s="90"/>
      <c r="WC49" s="90"/>
      <c r="WD49" s="90"/>
      <c r="WE49" s="90"/>
      <c r="WF49" s="90"/>
      <c r="WG49" s="90"/>
      <c r="WH49" s="90"/>
      <c r="WI49" s="90"/>
      <c r="WJ49" s="90"/>
      <c r="WK49" s="90"/>
      <c r="WL49" s="90"/>
      <c r="WM49" s="90"/>
      <c r="WN49" s="90"/>
      <c r="WO49" s="90"/>
      <c r="WP49" s="90"/>
      <c r="WQ49" s="90"/>
      <c r="WR49" s="90"/>
      <c r="WS49" s="90"/>
      <c r="WT49" s="90"/>
      <c r="WU49" s="90"/>
      <c r="WV49" s="90"/>
      <c r="WW49" s="90"/>
      <c r="WX49" s="90"/>
      <c r="WY49" s="90"/>
      <c r="WZ49" s="90"/>
      <c r="XA49" s="90"/>
      <c r="XB49" s="90"/>
      <c r="XC49" s="90"/>
      <c r="XD49" s="90"/>
      <c r="XE49" s="90"/>
      <c r="XF49" s="90"/>
      <c r="XG49" s="90"/>
      <c r="XH49" s="90"/>
      <c r="XI49" s="90"/>
      <c r="XJ49" s="90"/>
      <c r="XK49" s="90"/>
      <c r="XL49" s="90"/>
      <c r="XM49" s="90"/>
      <c r="XN49" s="90"/>
      <c r="XO49" s="90"/>
      <c r="XP49" s="90"/>
      <c r="XQ49" s="90"/>
      <c r="XR49" s="90"/>
      <c r="XS49" s="90"/>
      <c r="XT49" s="90"/>
      <c r="XU49" s="90"/>
      <c r="XV49" s="90"/>
      <c r="XW49" s="90"/>
      <c r="XX49" s="90"/>
      <c r="XY49" s="90"/>
      <c r="XZ49" s="90"/>
      <c r="YA49" s="90"/>
      <c r="YB49" s="90"/>
      <c r="YC49" s="90"/>
      <c r="YD49" s="90"/>
      <c r="YE49" s="90"/>
      <c r="YF49" s="90"/>
      <c r="YG49" s="90"/>
      <c r="YH49" s="90"/>
      <c r="YI49" s="90"/>
      <c r="YJ49" s="90"/>
      <c r="YK49" s="90"/>
      <c r="YL49" s="90"/>
      <c r="YM49" s="90"/>
      <c r="YN49" s="90"/>
      <c r="YO49" s="90"/>
      <c r="YP49" s="90"/>
      <c r="YQ49" s="90"/>
      <c r="YR49" s="90"/>
      <c r="YS49" s="90"/>
      <c r="YT49" s="90"/>
      <c r="YU49" s="90"/>
      <c r="YV49" s="90"/>
      <c r="YW49" s="90"/>
      <c r="YX49" s="90"/>
      <c r="YY49" s="90"/>
      <c r="YZ49" s="90"/>
      <c r="ZA49" s="90"/>
      <c r="ZB49" s="90"/>
      <c r="ZC49" s="90"/>
      <c r="ZD49" s="90"/>
      <c r="ZE49" s="90"/>
      <c r="ZF49" s="90"/>
      <c r="ZG49" s="90"/>
      <c r="ZH49" s="90"/>
      <c r="ZI49" s="90"/>
      <c r="ZJ49" s="90"/>
      <c r="ZK49" s="90"/>
      <c r="ZL49" s="90"/>
      <c r="ZM49" s="90"/>
      <c r="ZN49" s="90"/>
      <c r="ZO49" s="90"/>
      <c r="ZP49" s="90"/>
      <c r="ZQ49" s="90"/>
      <c r="ZR49" s="90"/>
      <c r="ZS49" s="90"/>
      <c r="ZT49" s="90"/>
      <c r="ZU49" s="90"/>
      <c r="ZV49" s="90"/>
      <c r="ZW49" s="90"/>
      <c r="ZX49" s="90"/>
      <c r="ZY49" s="90"/>
      <c r="ZZ49" s="90"/>
      <c r="AAA49" s="90"/>
      <c r="AAB49" s="90"/>
      <c r="AAC49" s="90"/>
      <c r="AAD49" s="90"/>
      <c r="AAE49" s="90"/>
      <c r="AAF49" s="90"/>
      <c r="AAG49" s="90"/>
      <c r="AAH49" s="90"/>
      <c r="AAI49" s="90"/>
      <c r="AAJ49" s="90"/>
      <c r="AAK49" s="90"/>
      <c r="AAL49" s="90"/>
      <c r="AAM49" s="90"/>
      <c r="AAN49" s="90"/>
      <c r="AAO49" s="90"/>
      <c r="AAP49" s="90"/>
      <c r="AAQ49" s="90"/>
      <c r="AAR49" s="90"/>
      <c r="AAS49" s="90"/>
      <c r="AAT49" s="90"/>
      <c r="AAU49" s="90"/>
      <c r="AAV49" s="90"/>
      <c r="AAW49" s="90"/>
      <c r="AAX49" s="90"/>
      <c r="AAY49" s="90"/>
      <c r="AAZ49" s="90"/>
      <c r="ABA49" s="90"/>
      <c r="ABB49" s="90"/>
      <c r="ABC49" s="90"/>
      <c r="ABD49" s="90"/>
      <c r="ABE49" s="90"/>
      <c r="ABF49" s="90"/>
      <c r="ABG49" s="90"/>
      <c r="ABH49" s="90"/>
      <c r="ABI49" s="90"/>
      <c r="ABJ49" s="90"/>
      <c r="ABK49" s="90"/>
      <c r="ABL49" s="90"/>
      <c r="ABM49" s="90"/>
      <c r="ABN49" s="90"/>
      <c r="ABO49" s="90"/>
      <c r="ABP49" s="90"/>
      <c r="ABQ49" s="90"/>
      <c r="ABR49" s="90"/>
      <c r="ABS49" s="90"/>
      <c r="ABT49" s="90"/>
      <c r="ABU49" s="90"/>
      <c r="ABV49" s="90"/>
      <c r="ABW49" s="90"/>
      <c r="ABX49" s="90"/>
      <c r="ABY49" s="90"/>
      <c r="ABZ49" s="90"/>
      <c r="ACA49" s="90"/>
      <c r="ACB49" s="90"/>
      <c r="ACC49" s="90"/>
      <c r="ACD49" s="90"/>
      <c r="ACE49" s="90"/>
      <c r="ACF49" s="90"/>
      <c r="ACG49" s="90"/>
      <c r="ACH49" s="90"/>
      <c r="ACI49" s="90"/>
      <c r="ACJ49" s="90"/>
      <c r="ACK49" s="90"/>
      <c r="ACL49" s="90"/>
      <c r="ACM49" s="90"/>
      <c r="ACN49" s="90"/>
      <c r="ACO49" s="90"/>
      <c r="ACP49" s="90"/>
      <c r="ACQ49" s="90"/>
      <c r="ACR49" s="90"/>
      <c r="ACS49" s="90"/>
      <c r="ACT49" s="90"/>
      <c r="ACU49" s="90"/>
      <c r="ACV49" s="90"/>
      <c r="ACW49" s="90"/>
      <c r="ACX49" s="90"/>
      <c r="ACY49" s="90"/>
      <c r="ACZ49" s="90"/>
      <c r="ADA49" s="90"/>
      <c r="ADB49" s="90"/>
      <c r="ADC49" s="90"/>
      <c r="ADD49" s="90"/>
      <c r="ADE49" s="90"/>
      <c r="ADF49" s="90"/>
      <c r="ADG49" s="90"/>
      <c r="ADH49" s="90"/>
      <c r="ADI49" s="90"/>
      <c r="ADJ49" s="90"/>
      <c r="ADK49" s="90"/>
      <c r="ADL49" s="90"/>
      <c r="ADM49" s="90"/>
      <c r="ADN49" s="90"/>
      <c r="ADO49" s="90"/>
      <c r="ADP49" s="90"/>
      <c r="ADQ49" s="90"/>
      <c r="ADR49" s="90"/>
      <c r="ADS49" s="90"/>
      <c r="ADT49" s="90"/>
      <c r="ADU49" s="90"/>
      <c r="ADV49" s="90"/>
      <c r="ADW49" s="90"/>
      <c r="ADX49" s="90"/>
      <c r="ADY49" s="90"/>
      <c r="ADZ49" s="90"/>
      <c r="AEA49" s="90"/>
      <c r="AEB49" s="90"/>
      <c r="AEC49" s="90"/>
      <c r="AED49" s="90"/>
      <c r="AEE49" s="90"/>
      <c r="AEF49" s="90"/>
      <c r="AEG49" s="90"/>
      <c r="AEH49" s="90"/>
      <c r="AEI49" s="90"/>
      <c r="AEJ49" s="90"/>
      <c r="AEK49" s="90"/>
      <c r="AEL49" s="90"/>
      <c r="AEM49" s="90"/>
      <c r="AEN49" s="90"/>
      <c r="AEO49" s="90"/>
      <c r="AEP49" s="90"/>
      <c r="AEQ49" s="90"/>
      <c r="AER49" s="90"/>
      <c r="AES49" s="90"/>
      <c r="AET49" s="90"/>
      <c r="AEU49" s="90"/>
      <c r="AEV49" s="90"/>
      <c r="AEW49" s="90"/>
      <c r="AEX49" s="90"/>
      <c r="AEY49" s="90"/>
      <c r="AEZ49" s="90"/>
      <c r="AFA49" s="90"/>
      <c r="AFB49" s="90"/>
      <c r="AFC49" s="90"/>
      <c r="AFD49" s="90"/>
      <c r="AFE49" s="90"/>
      <c r="AFF49" s="90"/>
      <c r="AFG49" s="90"/>
      <c r="AFH49" s="90"/>
      <c r="AFI49" s="90"/>
      <c r="AFJ49" s="90"/>
      <c r="AFK49" s="90"/>
      <c r="AFL49" s="90"/>
      <c r="AFM49" s="90"/>
      <c r="AFN49" s="90"/>
      <c r="AFO49" s="90"/>
      <c r="AFP49" s="90"/>
      <c r="AFQ49" s="90"/>
      <c r="AFR49" s="90"/>
      <c r="AFS49" s="90"/>
      <c r="AFT49" s="90"/>
      <c r="AFU49" s="90"/>
      <c r="AFV49" s="90"/>
      <c r="AFW49" s="90"/>
      <c r="AFX49" s="90"/>
      <c r="AFY49" s="90"/>
      <c r="AFZ49" s="90"/>
      <c r="AGA49" s="90"/>
      <c r="AGB49" s="90"/>
      <c r="AGC49" s="90"/>
      <c r="AGD49" s="90"/>
      <c r="AGE49" s="90"/>
      <c r="AGF49" s="90"/>
      <c r="AGG49" s="90"/>
      <c r="AGH49" s="90"/>
      <c r="AGI49" s="90"/>
      <c r="AGJ49" s="90"/>
      <c r="AGK49" s="90"/>
      <c r="AGL49" s="90"/>
      <c r="AGM49" s="90"/>
      <c r="AGN49" s="90"/>
      <c r="AGO49" s="90"/>
      <c r="AGP49" s="90"/>
      <c r="AGQ49" s="90"/>
      <c r="AGR49" s="90"/>
      <c r="AGS49" s="90"/>
      <c r="AGT49" s="90"/>
      <c r="AGU49" s="90"/>
      <c r="AGV49" s="90"/>
      <c r="AGW49" s="90"/>
      <c r="AGX49" s="90"/>
      <c r="AGY49" s="90"/>
      <c r="AGZ49" s="90"/>
      <c r="AHA49" s="90"/>
      <c r="AHB49" s="90"/>
      <c r="AHC49" s="90"/>
      <c r="AHD49" s="90"/>
      <c r="AHE49" s="90"/>
      <c r="AHF49" s="90"/>
      <c r="AHG49" s="90"/>
      <c r="AHH49" s="90"/>
      <c r="AHI49" s="90"/>
      <c r="AHJ49" s="90"/>
      <c r="AHK49" s="90"/>
      <c r="AHL49" s="90"/>
      <c r="AHM49" s="90"/>
      <c r="AHN49" s="90"/>
      <c r="AHO49" s="90"/>
      <c r="AHP49" s="90"/>
      <c r="AHQ49" s="90"/>
      <c r="AHR49" s="90"/>
      <c r="AHS49" s="90"/>
      <c r="AHT49" s="90"/>
      <c r="AHU49" s="90"/>
      <c r="AHV49" s="90"/>
      <c r="AHW49" s="90"/>
      <c r="AHX49" s="90"/>
      <c r="AHY49" s="90"/>
      <c r="AHZ49" s="90"/>
      <c r="AIA49" s="90"/>
      <c r="AIB49" s="90"/>
      <c r="AIC49" s="90"/>
      <c r="AID49" s="90"/>
      <c r="AIE49" s="90"/>
      <c r="AIF49" s="90"/>
      <c r="AIG49" s="90"/>
      <c r="AIH49" s="90"/>
      <c r="AII49" s="90"/>
      <c r="AIJ49" s="90"/>
      <c r="AIK49" s="90"/>
      <c r="AIL49" s="90"/>
      <c r="AIM49" s="90"/>
      <c r="AIN49" s="90"/>
      <c r="AIO49" s="90"/>
      <c r="AIP49" s="90"/>
      <c r="AIQ49" s="90"/>
      <c r="AIR49" s="90"/>
      <c r="AIS49" s="90"/>
      <c r="AIT49" s="90"/>
      <c r="AIU49" s="90"/>
      <c r="AIV49" s="90"/>
      <c r="AIW49" s="90"/>
      <c r="AIX49" s="90"/>
      <c r="AIY49" s="90"/>
      <c r="AIZ49" s="90"/>
      <c r="AJA49" s="90"/>
      <c r="AJB49" s="90"/>
      <c r="AJC49" s="90"/>
      <c r="AJD49" s="90"/>
      <c r="AJE49" s="90"/>
      <c r="AJF49" s="90"/>
      <c r="AJG49" s="90"/>
      <c r="AJH49" s="90"/>
      <c r="AJI49" s="90"/>
      <c r="AJJ49" s="90"/>
      <c r="AJK49" s="90"/>
      <c r="AJL49" s="90"/>
      <c r="AJM49" s="90"/>
      <c r="AJN49" s="90"/>
      <c r="AJO49" s="90"/>
      <c r="AJP49" s="90"/>
      <c r="AJQ49" s="90"/>
      <c r="AJR49" s="90"/>
      <c r="AJS49" s="90"/>
      <c r="AJT49" s="90"/>
      <c r="AJU49" s="90"/>
      <c r="AJV49" s="90"/>
      <c r="AJW49" s="90"/>
      <c r="AJX49" s="90"/>
      <c r="AJY49" s="90"/>
      <c r="AJZ49" s="90"/>
      <c r="AKA49" s="90"/>
      <c r="AKB49" s="90"/>
      <c r="AKC49" s="90"/>
      <c r="AKD49" s="90"/>
      <c r="AKE49" s="90"/>
      <c r="AKF49" s="90"/>
      <c r="AKG49" s="90"/>
      <c r="AKH49" s="90"/>
      <c r="AKI49" s="90"/>
      <c r="AKJ49" s="90"/>
      <c r="AKK49" s="90"/>
      <c r="AKL49" s="90"/>
      <c r="AKM49" s="90"/>
      <c r="AKN49" s="90"/>
      <c r="AKO49" s="90"/>
      <c r="AKP49" s="90"/>
      <c r="AKQ49" s="90"/>
      <c r="AKR49" s="90"/>
      <c r="AKS49" s="90"/>
      <c r="AKT49" s="90"/>
      <c r="AKU49" s="90"/>
      <c r="AKV49" s="90"/>
      <c r="AKW49" s="90"/>
      <c r="AKX49" s="90"/>
      <c r="AKY49" s="90"/>
      <c r="AKZ49" s="90"/>
      <c r="ALA49" s="90"/>
      <c r="ALB49" s="90"/>
      <c r="ALC49" s="90"/>
      <c r="ALD49" s="90"/>
      <c r="ALE49" s="90"/>
      <c r="ALF49" s="90"/>
      <c r="ALG49" s="90"/>
      <c r="ALH49" s="90"/>
      <c r="ALI49" s="90"/>
      <c r="ALJ49" s="90"/>
      <c r="ALK49" s="90"/>
      <c r="ALL49" s="90"/>
      <c r="ALM49" s="90"/>
      <c r="ALN49" s="90"/>
      <c r="ALO49" s="90"/>
      <c r="ALP49" s="90"/>
      <c r="ALQ49" s="90"/>
      <c r="ALR49" s="90"/>
      <c r="ALS49" s="90"/>
      <c r="ALT49" s="90"/>
      <c r="ALU49" s="90"/>
      <c r="ALV49" s="90"/>
      <c r="ALW49" s="90"/>
      <c r="ALX49" s="90"/>
      <c r="ALY49" s="90"/>
      <c r="ALZ49" s="90"/>
      <c r="AMA49" s="90"/>
      <c r="AMB49" s="90"/>
      <c r="AMC49" s="90"/>
      <c r="AMD49" s="90"/>
      <c r="AME49" s="90"/>
      <c r="AMF49" s="90"/>
      <c r="AMG49" s="90"/>
      <c r="AMH49" s="90"/>
      <c r="AMI49" s="90"/>
      <c r="AMJ49" s="90"/>
    </row>
    <row r="50" spans="1:1024">
      <c r="A50" s="50"/>
      <c r="B50" s="50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52"/>
      <c r="W50" s="52"/>
      <c r="X50" s="88"/>
      <c r="Y50" s="88"/>
      <c r="Z50" s="88"/>
      <c r="AA50" s="88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52"/>
      <c r="CU50" s="52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/>
      <c r="DT50" s="88"/>
      <c r="DU50" s="88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8"/>
      <c r="EJ50" s="88"/>
      <c r="EK50" s="88"/>
      <c r="EL50" s="88"/>
      <c r="EM50" s="88"/>
      <c r="EN50" s="88"/>
      <c r="EO50" s="52"/>
      <c r="EP50" s="52"/>
      <c r="EQ50" s="50"/>
      <c r="ER50" s="52"/>
      <c r="ES50" s="88"/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8"/>
      <c r="FE50" s="88"/>
      <c r="FF50" s="52"/>
      <c r="FG50" s="52"/>
      <c r="FH50" s="52"/>
      <c r="FI50" s="52"/>
      <c r="FJ50" s="52"/>
      <c r="FK50" s="52"/>
      <c r="FL50" s="90"/>
      <c r="FM50" s="90"/>
      <c r="FN50" s="90"/>
      <c r="FO50" s="90"/>
      <c r="FP50" s="90"/>
      <c r="FQ50" s="90"/>
      <c r="FR50" s="90"/>
      <c r="FS50" s="90"/>
      <c r="FT50" s="90"/>
      <c r="FU50" s="90"/>
      <c r="FV50" s="90"/>
      <c r="FW50" s="90"/>
      <c r="FX50" s="90"/>
      <c r="FY50" s="90"/>
      <c r="FZ50" s="90"/>
      <c r="GA50" s="90"/>
      <c r="GB50" s="90"/>
      <c r="GC50" s="90"/>
      <c r="GD50" s="90"/>
      <c r="GE50" s="90"/>
      <c r="GF50" s="90"/>
      <c r="GG50" s="90"/>
      <c r="GH50" s="90"/>
      <c r="GI50" s="90"/>
      <c r="GJ50" s="90"/>
      <c r="GK50" s="90"/>
      <c r="GL50" s="90"/>
      <c r="GM50" s="90"/>
      <c r="GN50" s="90"/>
      <c r="GO50" s="90"/>
      <c r="GP50" s="90"/>
      <c r="GQ50" s="90"/>
      <c r="GR50" s="90"/>
      <c r="GS50" s="90"/>
      <c r="GT50" s="90"/>
      <c r="GU50" s="90"/>
      <c r="GV50" s="90"/>
      <c r="GW50" s="90"/>
      <c r="GX50" s="90"/>
      <c r="GY50" s="90"/>
      <c r="GZ50" s="90"/>
      <c r="HA50" s="90"/>
      <c r="HB50" s="90"/>
      <c r="HC50" s="90"/>
      <c r="HD50" s="90"/>
      <c r="HE50" s="90"/>
      <c r="HF50" s="90"/>
      <c r="HG50" s="90"/>
      <c r="HH50" s="90"/>
      <c r="HI50" s="90"/>
      <c r="HJ50" s="90"/>
      <c r="HK50" s="90"/>
      <c r="HL50" s="90"/>
      <c r="HM50" s="90"/>
      <c r="HN50" s="90"/>
      <c r="HO50" s="90"/>
      <c r="HP50" s="90"/>
      <c r="HQ50" s="90"/>
      <c r="HR50" s="90"/>
      <c r="HS50" s="90"/>
      <c r="HT50" s="90"/>
      <c r="HU50" s="90"/>
      <c r="HV50" s="90"/>
      <c r="HW50" s="90"/>
      <c r="HX50" s="90"/>
      <c r="HY50" s="90"/>
      <c r="HZ50" s="90"/>
      <c r="IA50" s="90"/>
      <c r="IB50" s="90"/>
      <c r="IC50" s="90"/>
      <c r="ID50" s="90"/>
      <c r="IE50" s="90"/>
      <c r="IF50" s="90"/>
      <c r="IG50" s="90"/>
      <c r="IH50" s="90"/>
      <c r="II50" s="90"/>
      <c r="IJ50" s="90"/>
      <c r="IK50" s="90"/>
      <c r="IL50" s="90"/>
      <c r="IM50" s="90"/>
      <c r="IN50" s="90"/>
      <c r="IO50" s="90"/>
      <c r="IP50" s="90"/>
      <c r="IQ50" s="90"/>
      <c r="IR50" s="90"/>
      <c r="IS50" s="90"/>
      <c r="IT50" s="90"/>
      <c r="IU50" s="90"/>
      <c r="IV50" s="90"/>
      <c r="IW50" s="90"/>
      <c r="IX50" s="90"/>
      <c r="IY50" s="90"/>
      <c r="IZ50" s="90"/>
      <c r="JA50" s="90"/>
      <c r="JB50" s="90"/>
      <c r="JC50" s="90"/>
      <c r="JD50" s="90"/>
      <c r="JE50" s="90"/>
      <c r="JF50" s="90"/>
      <c r="JG50" s="90"/>
      <c r="JH50" s="90"/>
      <c r="JI50" s="90"/>
      <c r="JJ50" s="90"/>
      <c r="JK50" s="90"/>
      <c r="JL50" s="90"/>
      <c r="JM50" s="90"/>
      <c r="JN50" s="90"/>
      <c r="JO50" s="90"/>
      <c r="JP50" s="90"/>
      <c r="JQ50" s="90"/>
      <c r="JR50" s="90"/>
      <c r="JS50" s="90"/>
      <c r="JT50" s="90"/>
      <c r="JU50" s="90"/>
      <c r="JV50" s="90"/>
      <c r="JW50" s="90"/>
      <c r="JX50" s="90"/>
      <c r="JY50" s="90"/>
      <c r="JZ50" s="90"/>
      <c r="KA50" s="90"/>
      <c r="KB50" s="90"/>
      <c r="KC50" s="90"/>
      <c r="KD50" s="90"/>
      <c r="KE50" s="90"/>
      <c r="KF50" s="90"/>
      <c r="KG50" s="90"/>
      <c r="KH50" s="90"/>
      <c r="KI50" s="90"/>
      <c r="KJ50" s="90"/>
      <c r="KK50" s="90"/>
      <c r="KL50" s="90"/>
      <c r="KM50" s="90"/>
      <c r="KN50" s="90"/>
      <c r="KO50" s="90"/>
      <c r="KP50" s="90"/>
      <c r="KQ50" s="90"/>
      <c r="KR50" s="90"/>
      <c r="KS50" s="90"/>
      <c r="KT50" s="90"/>
      <c r="KU50" s="90"/>
      <c r="KV50" s="90"/>
      <c r="KW50" s="90"/>
      <c r="KX50" s="90"/>
      <c r="KY50" s="90"/>
      <c r="KZ50" s="90"/>
      <c r="LA50" s="90"/>
      <c r="LB50" s="90"/>
      <c r="LC50" s="90"/>
      <c r="LD50" s="90"/>
      <c r="LE50" s="90"/>
      <c r="LF50" s="90"/>
      <c r="LG50" s="90"/>
      <c r="LH50" s="90"/>
      <c r="LI50" s="90"/>
      <c r="LJ50" s="90"/>
      <c r="LK50" s="90"/>
      <c r="LL50" s="90"/>
      <c r="LM50" s="90"/>
      <c r="LN50" s="90"/>
      <c r="LO50" s="90"/>
      <c r="LP50" s="90"/>
      <c r="LQ50" s="90"/>
      <c r="LR50" s="90"/>
      <c r="LS50" s="90"/>
      <c r="LT50" s="90"/>
      <c r="LU50" s="90"/>
      <c r="LV50" s="90"/>
      <c r="LW50" s="90"/>
      <c r="LX50" s="90"/>
      <c r="LY50" s="90"/>
      <c r="LZ50" s="90"/>
      <c r="MA50" s="90"/>
      <c r="MB50" s="90"/>
      <c r="MC50" s="90"/>
      <c r="MD50" s="90"/>
      <c r="ME50" s="90"/>
      <c r="MF50" s="90"/>
      <c r="MG50" s="90"/>
      <c r="MH50" s="90"/>
      <c r="MI50" s="90"/>
      <c r="MJ50" s="90"/>
      <c r="MK50" s="90"/>
      <c r="ML50" s="90"/>
      <c r="MM50" s="90"/>
      <c r="MN50" s="90"/>
      <c r="MO50" s="90"/>
      <c r="MP50" s="90"/>
      <c r="MQ50" s="90"/>
      <c r="MR50" s="90"/>
      <c r="MS50" s="90"/>
      <c r="MT50" s="90"/>
      <c r="MU50" s="90"/>
      <c r="MV50" s="90"/>
      <c r="MW50" s="90"/>
      <c r="MX50" s="90"/>
      <c r="MY50" s="90"/>
      <c r="MZ50" s="90"/>
      <c r="NA50" s="90"/>
      <c r="NB50" s="90"/>
      <c r="NC50" s="90"/>
      <c r="ND50" s="90"/>
      <c r="NE50" s="90"/>
      <c r="NF50" s="90"/>
      <c r="NG50" s="90"/>
      <c r="NH50" s="90"/>
      <c r="NI50" s="90"/>
      <c r="NJ50" s="90"/>
      <c r="NK50" s="90"/>
      <c r="NL50" s="90"/>
      <c r="NM50" s="90"/>
      <c r="NN50" s="90"/>
      <c r="NO50" s="90"/>
      <c r="NP50" s="90"/>
      <c r="NQ50" s="90"/>
      <c r="NR50" s="90"/>
      <c r="NS50" s="90"/>
      <c r="NT50" s="90"/>
      <c r="NU50" s="90"/>
      <c r="NV50" s="90"/>
      <c r="NW50" s="90"/>
      <c r="NX50" s="90"/>
      <c r="NY50" s="90"/>
      <c r="NZ50" s="90"/>
      <c r="OA50" s="90"/>
      <c r="OB50" s="90"/>
      <c r="OC50" s="90"/>
      <c r="OD50" s="90"/>
      <c r="OE50" s="90"/>
      <c r="OF50" s="90"/>
      <c r="OG50" s="90"/>
      <c r="OH50" s="90"/>
      <c r="OI50" s="90"/>
      <c r="OJ50" s="90"/>
      <c r="OK50" s="90"/>
      <c r="OL50" s="90"/>
      <c r="OM50" s="90"/>
      <c r="ON50" s="90"/>
      <c r="OO50" s="90"/>
      <c r="OP50" s="90"/>
      <c r="OQ50" s="90"/>
      <c r="OR50" s="90"/>
      <c r="OS50" s="90"/>
      <c r="OT50" s="90"/>
      <c r="OU50" s="90"/>
      <c r="OV50" s="90"/>
      <c r="OW50" s="90"/>
      <c r="OX50" s="90"/>
      <c r="OY50" s="90"/>
      <c r="OZ50" s="90"/>
      <c r="PA50" s="90"/>
      <c r="PB50" s="90"/>
      <c r="PC50" s="90"/>
      <c r="PD50" s="90"/>
      <c r="PE50" s="90"/>
      <c r="PF50" s="90"/>
      <c r="PG50" s="90"/>
      <c r="PH50" s="90"/>
      <c r="PI50" s="90"/>
      <c r="PJ50" s="90"/>
      <c r="PK50" s="90"/>
      <c r="PL50" s="90"/>
      <c r="PM50" s="90"/>
      <c r="PN50" s="90"/>
      <c r="PO50" s="90"/>
      <c r="PP50" s="90"/>
      <c r="PQ50" s="90"/>
      <c r="PR50" s="90"/>
      <c r="PS50" s="90"/>
      <c r="PT50" s="90"/>
      <c r="PU50" s="90"/>
      <c r="PV50" s="90"/>
      <c r="PW50" s="90"/>
      <c r="PX50" s="90"/>
      <c r="PY50" s="90"/>
      <c r="PZ50" s="90"/>
      <c r="QA50" s="90"/>
      <c r="QB50" s="90"/>
      <c r="QC50" s="90"/>
      <c r="QD50" s="90"/>
      <c r="QE50" s="90"/>
      <c r="QF50" s="90"/>
      <c r="QG50" s="90"/>
      <c r="QH50" s="90"/>
      <c r="QI50" s="90"/>
      <c r="QJ50" s="90"/>
      <c r="QK50" s="90"/>
      <c r="QL50" s="90"/>
      <c r="QM50" s="90"/>
      <c r="QN50" s="90"/>
      <c r="QO50" s="90"/>
      <c r="QP50" s="90"/>
      <c r="QQ50" s="90"/>
      <c r="QR50" s="90"/>
      <c r="QS50" s="90"/>
      <c r="QT50" s="90"/>
      <c r="QU50" s="90"/>
      <c r="QV50" s="90"/>
      <c r="QW50" s="90"/>
      <c r="QX50" s="90"/>
      <c r="QY50" s="90"/>
      <c r="QZ50" s="90"/>
      <c r="RA50" s="90"/>
      <c r="RB50" s="90"/>
      <c r="RC50" s="90"/>
      <c r="RD50" s="90"/>
      <c r="RE50" s="90"/>
      <c r="RF50" s="90"/>
      <c r="RG50" s="90"/>
      <c r="RH50" s="90"/>
      <c r="RI50" s="90"/>
      <c r="RJ50" s="90"/>
      <c r="RK50" s="90"/>
      <c r="RL50" s="90"/>
      <c r="RM50" s="90"/>
      <c r="RN50" s="90"/>
      <c r="RO50" s="90"/>
      <c r="RP50" s="90"/>
      <c r="RQ50" s="90"/>
      <c r="RR50" s="90"/>
      <c r="RS50" s="90"/>
      <c r="RT50" s="90"/>
      <c r="RU50" s="90"/>
      <c r="RV50" s="90"/>
      <c r="RW50" s="90"/>
      <c r="RX50" s="90"/>
      <c r="RY50" s="90"/>
      <c r="RZ50" s="90"/>
      <c r="SA50" s="90"/>
      <c r="SB50" s="90"/>
      <c r="SC50" s="90"/>
      <c r="SD50" s="90"/>
      <c r="SE50" s="90"/>
      <c r="SF50" s="90"/>
      <c r="SG50" s="90"/>
      <c r="SH50" s="90"/>
      <c r="SI50" s="90"/>
      <c r="SJ50" s="90"/>
      <c r="SK50" s="90"/>
      <c r="SL50" s="90"/>
      <c r="SM50" s="90"/>
      <c r="SN50" s="90"/>
      <c r="SO50" s="90"/>
      <c r="SP50" s="90"/>
      <c r="SQ50" s="90"/>
      <c r="SR50" s="90"/>
      <c r="SS50" s="90"/>
      <c r="ST50" s="90"/>
      <c r="SU50" s="90"/>
      <c r="SV50" s="90"/>
      <c r="SW50" s="90"/>
      <c r="SX50" s="90"/>
      <c r="SY50" s="90"/>
      <c r="SZ50" s="90"/>
      <c r="TA50" s="90"/>
      <c r="TB50" s="90"/>
      <c r="TC50" s="90"/>
      <c r="TD50" s="90"/>
      <c r="TE50" s="90"/>
      <c r="TF50" s="90"/>
      <c r="TG50" s="90"/>
      <c r="TH50" s="90"/>
      <c r="TI50" s="90"/>
      <c r="TJ50" s="90"/>
      <c r="TK50" s="90"/>
      <c r="TL50" s="90"/>
      <c r="TM50" s="90"/>
      <c r="TN50" s="90"/>
      <c r="TO50" s="90"/>
      <c r="TP50" s="90"/>
      <c r="TQ50" s="90"/>
      <c r="TR50" s="90"/>
      <c r="TS50" s="90"/>
      <c r="TT50" s="90"/>
      <c r="TU50" s="90"/>
      <c r="TV50" s="90"/>
      <c r="TW50" s="90"/>
      <c r="TX50" s="90"/>
      <c r="TY50" s="90"/>
      <c r="TZ50" s="90"/>
      <c r="UA50" s="90"/>
      <c r="UB50" s="90"/>
      <c r="UC50" s="90"/>
      <c r="UD50" s="90"/>
      <c r="UE50" s="90"/>
      <c r="UF50" s="90"/>
      <c r="UG50" s="90"/>
      <c r="UH50" s="90"/>
      <c r="UI50" s="90"/>
      <c r="UJ50" s="90"/>
      <c r="UK50" s="90"/>
      <c r="UL50" s="90"/>
      <c r="UM50" s="90"/>
      <c r="UN50" s="90"/>
      <c r="UO50" s="90"/>
      <c r="UP50" s="90"/>
      <c r="UQ50" s="90"/>
      <c r="UR50" s="90"/>
      <c r="US50" s="90"/>
      <c r="UT50" s="90"/>
      <c r="UU50" s="90"/>
      <c r="UV50" s="90"/>
      <c r="UW50" s="90"/>
      <c r="UX50" s="90"/>
      <c r="UY50" s="90"/>
      <c r="UZ50" s="90"/>
      <c r="VA50" s="90"/>
      <c r="VB50" s="90"/>
      <c r="VC50" s="90"/>
      <c r="VD50" s="90"/>
      <c r="VE50" s="90"/>
      <c r="VF50" s="90"/>
      <c r="VG50" s="90"/>
      <c r="VH50" s="90"/>
      <c r="VI50" s="90"/>
      <c r="VJ50" s="90"/>
      <c r="VK50" s="90"/>
      <c r="VL50" s="90"/>
      <c r="VM50" s="90"/>
      <c r="VN50" s="90"/>
      <c r="VO50" s="90"/>
      <c r="VP50" s="90"/>
      <c r="VQ50" s="90"/>
      <c r="VR50" s="90"/>
      <c r="VS50" s="90"/>
      <c r="VT50" s="90"/>
      <c r="VU50" s="90"/>
      <c r="VV50" s="90"/>
      <c r="VW50" s="90"/>
      <c r="VX50" s="90"/>
      <c r="VY50" s="90"/>
      <c r="VZ50" s="90"/>
      <c r="WA50" s="90"/>
      <c r="WB50" s="90"/>
      <c r="WC50" s="90"/>
      <c r="WD50" s="90"/>
      <c r="WE50" s="90"/>
      <c r="WF50" s="90"/>
      <c r="WG50" s="90"/>
      <c r="WH50" s="90"/>
      <c r="WI50" s="90"/>
      <c r="WJ50" s="90"/>
      <c r="WK50" s="90"/>
      <c r="WL50" s="90"/>
      <c r="WM50" s="90"/>
      <c r="WN50" s="90"/>
      <c r="WO50" s="90"/>
      <c r="WP50" s="90"/>
      <c r="WQ50" s="90"/>
      <c r="WR50" s="90"/>
      <c r="WS50" s="90"/>
      <c r="WT50" s="90"/>
      <c r="WU50" s="90"/>
      <c r="WV50" s="90"/>
      <c r="WW50" s="90"/>
      <c r="WX50" s="90"/>
      <c r="WY50" s="90"/>
      <c r="WZ50" s="90"/>
      <c r="XA50" s="90"/>
      <c r="XB50" s="90"/>
      <c r="XC50" s="90"/>
      <c r="XD50" s="90"/>
      <c r="XE50" s="90"/>
      <c r="XF50" s="90"/>
      <c r="XG50" s="90"/>
      <c r="XH50" s="90"/>
      <c r="XI50" s="90"/>
      <c r="XJ50" s="90"/>
      <c r="XK50" s="90"/>
      <c r="XL50" s="90"/>
      <c r="XM50" s="90"/>
      <c r="XN50" s="90"/>
      <c r="XO50" s="90"/>
      <c r="XP50" s="90"/>
      <c r="XQ50" s="90"/>
      <c r="XR50" s="90"/>
      <c r="XS50" s="90"/>
      <c r="XT50" s="90"/>
      <c r="XU50" s="90"/>
      <c r="XV50" s="90"/>
      <c r="XW50" s="90"/>
      <c r="XX50" s="90"/>
      <c r="XY50" s="90"/>
      <c r="XZ50" s="90"/>
      <c r="YA50" s="90"/>
      <c r="YB50" s="90"/>
      <c r="YC50" s="90"/>
      <c r="YD50" s="90"/>
      <c r="YE50" s="90"/>
      <c r="YF50" s="90"/>
      <c r="YG50" s="90"/>
      <c r="YH50" s="90"/>
      <c r="YI50" s="90"/>
      <c r="YJ50" s="90"/>
      <c r="YK50" s="90"/>
      <c r="YL50" s="90"/>
      <c r="YM50" s="90"/>
      <c r="YN50" s="90"/>
      <c r="YO50" s="90"/>
      <c r="YP50" s="90"/>
      <c r="YQ50" s="90"/>
      <c r="YR50" s="90"/>
      <c r="YS50" s="90"/>
      <c r="YT50" s="90"/>
      <c r="YU50" s="90"/>
      <c r="YV50" s="90"/>
      <c r="YW50" s="90"/>
      <c r="YX50" s="90"/>
      <c r="YY50" s="90"/>
      <c r="YZ50" s="90"/>
      <c r="ZA50" s="90"/>
      <c r="ZB50" s="90"/>
      <c r="ZC50" s="90"/>
      <c r="ZD50" s="90"/>
      <c r="ZE50" s="90"/>
      <c r="ZF50" s="90"/>
      <c r="ZG50" s="90"/>
      <c r="ZH50" s="90"/>
      <c r="ZI50" s="90"/>
      <c r="ZJ50" s="90"/>
      <c r="ZK50" s="90"/>
      <c r="ZL50" s="90"/>
      <c r="ZM50" s="90"/>
      <c r="ZN50" s="90"/>
      <c r="ZO50" s="90"/>
      <c r="ZP50" s="90"/>
      <c r="ZQ50" s="90"/>
      <c r="ZR50" s="90"/>
      <c r="ZS50" s="90"/>
      <c r="ZT50" s="90"/>
      <c r="ZU50" s="90"/>
      <c r="ZV50" s="90"/>
      <c r="ZW50" s="90"/>
      <c r="ZX50" s="90"/>
      <c r="ZY50" s="90"/>
      <c r="ZZ50" s="90"/>
      <c r="AAA50" s="90"/>
      <c r="AAB50" s="90"/>
      <c r="AAC50" s="90"/>
      <c r="AAD50" s="90"/>
      <c r="AAE50" s="90"/>
      <c r="AAF50" s="90"/>
      <c r="AAG50" s="90"/>
      <c r="AAH50" s="90"/>
      <c r="AAI50" s="90"/>
      <c r="AAJ50" s="90"/>
      <c r="AAK50" s="90"/>
      <c r="AAL50" s="90"/>
      <c r="AAM50" s="90"/>
      <c r="AAN50" s="90"/>
      <c r="AAO50" s="90"/>
      <c r="AAP50" s="90"/>
      <c r="AAQ50" s="90"/>
      <c r="AAR50" s="90"/>
      <c r="AAS50" s="90"/>
      <c r="AAT50" s="90"/>
      <c r="AAU50" s="90"/>
      <c r="AAV50" s="90"/>
      <c r="AAW50" s="90"/>
      <c r="AAX50" s="90"/>
      <c r="AAY50" s="90"/>
      <c r="AAZ50" s="90"/>
      <c r="ABA50" s="90"/>
      <c r="ABB50" s="90"/>
      <c r="ABC50" s="90"/>
      <c r="ABD50" s="90"/>
      <c r="ABE50" s="90"/>
      <c r="ABF50" s="90"/>
      <c r="ABG50" s="90"/>
      <c r="ABH50" s="90"/>
      <c r="ABI50" s="90"/>
      <c r="ABJ50" s="90"/>
      <c r="ABK50" s="90"/>
      <c r="ABL50" s="90"/>
      <c r="ABM50" s="90"/>
      <c r="ABN50" s="90"/>
      <c r="ABO50" s="90"/>
      <c r="ABP50" s="90"/>
      <c r="ABQ50" s="90"/>
      <c r="ABR50" s="90"/>
      <c r="ABS50" s="90"/>
      <c r="ABT50" s="90"/>
      <c r="ABU50" s="90"/>
      <c r="ABV50" s="90"/>
      <c r="ABW50" s="90"/>
      <c r="ABX50" s="90"/>
      <c r="ABY50" s="90"/>
      <c r="ABZ50" s="90"/>
      <c r="ACA50" s="90"/>
      <c r="ACB50" s="90"/>
      <c r="ACC50" s="90"/>
      <c r="ACD50" s="90"/>
      <c r="ACE50" s="90"/>
      <c r="ACF50" s="90"/>
      <c r="ACG50" s="90"/>
      <c r="ACH50" s="90"/>
      <c r="ACI50" s="90"/>
      <c r="ACJ50" s="90"/>
      <c r="ACK50" s="90"/>
      <c r="ACL50" s="90"/>
      <c r="ACM50" s="90"/>
      <c r="ACN50" s="90"/>
      <c r="ACO50" s="90"/>
      <c r="ACP50" s="90"/>
      <c r="ACQ50" s="90"/>
      <c r="ACR50" s="90"/>
      <c r="ACS50" s="90"/>
      <c r="ACT50" s="90"/>
      <c r="ACU50" s="90"/>
      <c r="ACV50" s="90"/>
      <c r="ACW50" s="90"/>
      <c r="ACX50" s="90"/>
      <c r="ACY50" s="90"/>
      <c r="ACZ50" s="90"/>
      <c r="ADA50" s="90"/>
      <c r="ADB50" s="90"/>
      <c r="ADC50" s="90"/>
      <c r="ADD50" s="90"/>
      <c r="ADE50" s="90"/>
      <c r="ADF50" s="90"/>
      <c r="ADG50" s="90"/>
      <c r="ADH50" s="90"/>
      <c r="ADI50" s="90"/>
      <c r="ADJ50" s="90"/>
      <c r="ADK50" s="90"/>
      <c r="ADL50" s="90"/>
      <c r="ADM50" s="90"/>
      <c r="ADN50" s="90"/>
      <c r="ADO50" s="90"/>
      <c r="ADP50" s="90"/>
      <c r="ADQ50" s="90"/>
      <c r="ADR50" s="90"/>
      <c r="ADS50" s="90"/>
      <c r="ADT50" s="90"/>
      <c r="ADU50" s="90"/>
      <c r="ADV50" s="90"/>
      <c r="ADW50" s="90"/>
      <c r="ADX50" s="90"/>
      <c r="ADY50" s="90"/>
      <c r="ADZ50" s="90"/>
      <c r="AEA50" s="90"/>
      <c r="AEB50" s="90"/>
      <c r="AEC50" s="90"/>
      <c r="AED50" s="90"/>
      <c r="AEE50" s="90"/>
      <c r="AEF50" s="90"/>
      <c r="AEG50" s="90"/>
      <c r="AEH50" s="90"/>
      <c r="AEI50" s="90"/>
      <c r="AEJ50" s="90"/>
      <c r="AEK50" s="90"/>
      <c r="AEL50" s="90"/>
      <c r="AEM50" s="90"/>
      <c r="AEN50" s="90"/>
      <c r="AEO50" s="90"/>
      <c r="AEP50" s="90"/>
      <c r="AEQ50" s="90"/>
      <c r="AER50" s="90"/>
      <c r="AES50" s="90"/>
      <c r="AET50" s="90"/>
      <c r="AEU50" s="90"/>
      <c r="AEV50" s="90"/>
      <c r="AEW50" s="90"/>
      <c r="AEX50" s="90"/>
      <c r="AEY50" s="90"/>
      <c r="AEZ50" s="90"/>
      <c r="AFA50" s="90"/>
      <c r="AFB50" s="90"/>
      <c r="AFC50" s="90"/>
      <c r="AFD50" s="90"/>
      <c r="AFE50" s="90"/>
      <c r="AFF50" s="90"/>
      <c r="AFG50" s="90"/>
      <c r="AFH50" s="90"/>
      <c r="AFI50" s="90"/>
      <c r="AFJ50" s="90"/>
      <c r="AFK50" s="90"/>
      <c r="AFL50" s="90"/>
      <c r="AFM50" s="90"/>
      <c r="AFN50" s="90"/>
      <c r="AFO50" s="90"/>
      <c r="AFP50" s="90"/>
      <c r="AFQ50" s="90"/>
      <c r="AFR50" s="90"/>
      <c r="AFS50" s="90"/>
      <c r="AFT50" s="90"/>
      <c r="AFU50" s="90"/>
      <c r="AFV50" s="90"/>
      <c r="AFW50" s="90"/>
      <c r="AFX50" s="90"/>
      <c r="AFY50" s="90"/>
      <c r="AFZ50" s="90"/>
      <c r="AGA50" s="90"/>
      <c r="AGB50" s="90"/>
      <c r="AGC50" s="90"/>
      <c r="AGD50" s="90"/>
      <c r="AGE50" s="90"/>
      <c r="AGF50" s="90"/>
      <c r="AGG50" s="90"/>
      <c r="AGH50" s="90"/>
      <c r="AGI50" s="90"/>
      <c r="AGJ50" s="90"/>
      <c r="AGK50" s="90"/>
      <c r="AGL50" s="90"/>
      <c r="AGM50" s="90"/>
      <c r="AGN50" s="90"/>
      <c r="AGO50" s="90"/>
      <c r="AGP50" s="90"/>
      <c r="AGQ50" s="90"/>
      <c r="AGR50" s="90"/>
      <c r="AGS50" s="90"/>
      <c r="AGT50" s="90"/>
      <c r="AGU50" s="90"/>
      <c r="AGV50" s="90"/>
      <c r="AGW50" s="90"/>
      <c r="AGX50" s="90"/>
      <c r="AGY50" s="90"/>
      <c r="AGZ50" s="90"/>
      <c r="AHA50" s="90"/>
      <c r="AHB50" s="90"/>
      <c r="AHC50" s="90"/>
      <c r="AHD50" s="90"/>
      <c r="AHE50" s="90"/>
      <c r="AHF50" s="90"/>
      <c r="AHG50" s="90"/>
      <c r="AHH50" s="90"/>
      <c r="AHI50" s="90"/>
      <c r="AHJ50" s="90"/>
      <c r="AHK50" s="90"/>
      <c r="AHL50" s="90"/>
      <c r="AHM50" s="90"/>
      <c r="AHN50" s="90"/>
      <c r="AHO50" s="90"/>
      <c r="AHP50" s="90"/>
      <c r="AHQ50" s="90"/>
      <c r="AHR50" s="90"/>
      <c r="AHS50" s="90"/>
      <c r="AHT50" s="90"/>
      <c r="AHU50" s="90"/>
      <c r="AHV50" s="90"/>
      <c r="AHW50" s="90"/>
      <c r="AHX50" s="90"/>
      <c r="AHY50" s="90"/>
      <c r="AHZ50" s="90"/>
      <c r="AIA50" s="90"/>
      <c r="AIB50" s="90"/>
      <c r="AIC50" s="90"/>
      <c r="AID50" s="90"/>
      <c r="AIE50" s="90"/>
      <c r="AIF50" s="90"/>
      <c r="AIG50" s="90"/>
      <c r="AIH50" s="90"/>
      <c r="AII50" s="90"/>
      <c r="AIJ50" s="90"/>
      <c r="AIK50" s="90"/>
      <c r="AIL50" s="90"/>
      <c r="AIM50" s="90"/>
      <c r="AIN50" s="90"/>
      <c r="AIO50" s="90"/>
      <c r="AIP50" s="90"/>
      <c r="AIQ50" s="90"/>
      <c r="AIR50" s="90"/>
      <c r="AIS50" s="90"/>
      <c r="AIT50" s="90"/>
      <c r="AIU50" s="90"/>
      <c r="AIV50" s="90"/>
      <c r="AIW50" s="90"/>
      <c r="AIX50" s="90"/>
      <c r="AIY50" s="90"/>
      <c r="AIZ50" s="90"/>
      <c r="AJA50" s="90"/>
      <c r="AJB50" s="90"/>
      <c r="AJC50" s="90"/>
      <c r="AJD50" s="90"/>
      <c r="AJE50" s="90"/>
      <c r="AJF50" s="90"/>
      <c r="AJG50" s="90"/>
      <c r="AJH50" s="90"/>
      <c r="AJI50" s="90"/>
      <c r="AJJ50" s="90"/>
      <c r="AJK50" s="90"/>
      <c r="AJL50" s="90"/>
      <c r="AJM50" s="90"/>
      <c r="AJN50" s="90"/>
      <c r="AJO50" s="90"/>
      <c r="AJP50" s="90"/>
      <c r="AJQ50" s="90"/>
      <c r="AJR50" s="90"/>
      <c r="AJS50" s="90"/>
      <c r="AJT50" s="90"/>
      <c r="AJU50" s="90"/>
      <c r="AJV50" s="90"/>
      <c r="AJW50" s="90"/>
      <c r="AJX50" s="90"/>
      <c r="AJY50" s="90"/>
      <c r="AJZ50" s="90"/>
      <c r="AKA50" s="90"/>
      <c r="AKB50" s="90"/>
      <c r="AKC50" s="90"/>
      <c r="AKD50" s="90"/>
      <c r="AKE50" s="90"/>
      <c r="AKF50" s="90"/>
      <c r="AKG50" s="90"/>
      <c r="AKH50" s="90"/>
      <c r="AKI50" s="90"/>
      <c r="AKJ50" s="90"/>
      <c r="AKK50" s="90"/>
      <c r="AKL50" s="90"/>
      <c r="AKM50" s="90"/>
      <c r="AKN50" s="90"/>
      <c r="AKO50" s="90"/>
      <c r="AKP50" s="90"/>
      <c r="AKQ50" s="90"/>
      <c r="AKR50" s="90"/>
      <c r="AKS50" s="90"/>
      <c r="AKT50" s="90"/>
      <c r="AKU50" s="90"/>
      <c r="AKV50" s="90"/>
      <c r="AKW50" s="90"/>
      <c r="AKX50" s="90"/>
      <c r="AKY50" s="90"/>
      <c r="AKZ50" s="90"/>
      <c r="ALA50" s="90"/>
      <c r="ALB50" s="90"/>
      <c r="ALC50" s="90"/>
      <c r="ALD50" s="90"/>
      <c r="ALE50" s="90"/>
      <c r="ALF50" s="90"/>
      <c r="ALG50" s="90"/>
      <c r="ALH50" s="90"/>
      <c r="ALI50" s="90"/>
      <c r="ALJ50" s="90"/>
      <c r="ALK50" s="90"/>
      <c r="ALL50" s="90"/>
      <c r="ALM50" s="90"/>
      <c r="ALN50" s="90"/>
      <c r="ALO50" s="90"/>
      <c r="ALP50" s="90"/>
      <c r="ALQ50" s="90"/>
      <c r="ALR50" s="90"/>
      <c r="ALS50" s="90"/>
      <c r="ALT50" s="90"/>
      <c r="ALU50" s="90"/>
      <c r="ALV50" s="90"/>
      <c r="ALW50" s="90"/>
      <c r="ALX50" s="90"/>
      <c r="ALY50" s="90"/>
      <c r="ALZ50" s="90"/>
      <c r="AMA50" s="90"/>
      <c r="AMB50" s="90"/>
      <c r="AMC50" s="90"/>
      <c r="AMD50" s="90"/>
      <c r="AME50" s="90"/>
      <c r="AMF50" s="90"/>
      <c r="AMG50" s="90"/>
      <c r="AMH50" s="90"/>
      <c r="AMI50" s="90"/>
      <c r="AMJ50" s="90"/>
    </row>
    <row r="51" spans="1:1024">
      <c r="A51" s="157" t="s">
        <v>48</v>
      </c>
      <c r="B51" s="157"/>
      <c r="C51" s="154"/>
      <c r="D51" s="154"/>
      <c r="E51" s="154"/>
      <c r="F51" s="152" t="s">
        <v>48</v>
      </c>
      <c r="G51" s="152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7">
        <v>20</v>
      </c>
      <c r="V51" s="157"/>
      <c r="W51" s="157"/>
      <c r="X51" s="159" t="s">
        <v>796</v>
      </c>
      <c r="Y51" s="159"/>
      <c r="Z51" s="159"/>
      <c r="AA51" s="152" t="s">
        <v>9</v>
      </c>
      <c r="AB51" s="152"/>
      <c r="AC51" s="152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  <c r="EK51" s="87"/>
      <c r="EL51" s="87"/>
      <c r="EM51" s="87"/>
      <c r="EN51" s="87"/>
      <c r="EO51" s="87"/>
      <c r="EP51" s="87"/>
      <c r="EQ51" s="87"/>
      <c r="ER51" s="87"/>
      <c r="ES51" s="87"/>
      <c r="ET51" s="87"/>
      <c r="EU51" s="87"/>
      <c r="EV51" s="87"/>
      <c r="EW51" s="87"/>
      <c r="EX51" s="87"/>
      <c r="EY51" s="87"/>
      <c r="EZ51" s="87"/>
      <c r="FA51" s="87"/>
      <c r="FB51" s="87"/>
      <c r="FC51" s="87"/>
      <c r="FD51" s="87"/>
      <c r="FE51" s="87"/>
      <c r="FF51" s="86"/>
      <c r="FG51" s="86"/>
      <c r="FH51" s="86"/>
      <c r="FI51" s="86"/>
      <c r="FJ51" s="86"/>
      <c r="FK51" s="86"/>
      <c r="FL51" s="90"/>
      <c r="FM51" s="90"/>
      <c r="FN51" s="90"/>
      <c r="FO51" s="90"/>
      <c r="FP51" s="90"/>
      <c r="FQ51" s="90"/>
      <c r="FR51" s="90"/>
      <c r="FS51" s="90"/>
      <c r="FT51" s="90"/>
      <c r="FU51" s="90"/>
      <c r="FV51" s="90"/>
      <c r="FW51" s="90"/>
      <c r="FX51" s="90"/>
      <c r="FY51" s="90"/>
      <c r="FZ51" s="90"/>
      <c r="GA51" s="90"/>
      <c r="GB51" s="90"/>
      <c r="GC51" s="90"/>
      <c r="GD51" s="90"/>
      <c r="GE51" s="90"/>
      <c r="GF51" s="90"/>
      <c r="GG51" s="90"/>
      <c r="GH51" s="90"/>
      <c r="GI51" s="90"/>
      <c r="GJ51" s="90"/>
      <c r="GK51" s="90"/>
      <c r="GL51" s="90"/>
      <c r="GM51" s="90"/>
      <c r="GN51" s="90"/>
      <c r="GO51" s="90"/>
      <c r="GP51" s="90"/>
      <c r="GQ51" s="90"/>
      <c r="GR51" s="90"/>
      <c r="GS51" s="90"/>
      <c r="GT51" s="90"/>
      <c r="GU51" s="90"/>
      <c r="GV51" s="90"/>
      <c r="GW51" s="90"/>
      <c r="GX51" s="90"/>
      <c r="GY51" s="90"/>
      <c r="GZ51" s="90"/>
      <c r="HA51" s="90"/>
      <c r="HB51" s="90"/>
      <c r="HC51" s="90"/>
      <c r="HD51" s="90"/>
      <c r="HE51" s="90"/>
      <c r="HF51" s="90"/>
      <c r="HG51" s="90"/>
      <c r="HH51" s="90"/>
      <c r="HI51" s="90"/>
      <c r="HJ51" s="90"/>
      <c r="HK51" s="90"/>
      <c r="HL51" s="90"/>
      <c r="HM51" s="90"/>
      <c r="HN51" s="90"/>
      <c r="HO51" s="90"/>
      <c r="HP51" s="90"/>
      <c r="HQ51" s="90"/>
      <c r="HR51" s="90"/>
      <c r="HS51" s="90"/>
      <c r="HT51" s="90"/>
      <c r="HU51" s="90"/>
      <c r="HV51" s="90"/>
      <c r="HW51" s="90"/>
      <c r="HX51" s="90"/>
      <c r="HY51" s="90"/>
      <c r="HZ51" s="90"/>
      <c r="IA51" s="90"/>
      <c r="IB51" s="90"/>
      <c r="IC51" s="90"/>
      <c r="ID51" s="90"/>
      <c r="IE51" s="90"/>
      <c r="IF51" s="90"/>
      <c r="IG51" s="90"/>
      <c r="IH51" s="90"/>
      <c r="II51" s="90"/>
      <c r="IJ51" s="90"/>
      <c r="IK51" s="90"/>
      <c r="IL51" s="90"/>
      <c r="IM51" s="90"/>
      <c r="IN51" s="90"/>
      <c r="IO51" s="90"/>
      <c r="IP51" s="90"/>
      <c r="IQ51" s="90"/>
      <c r="IR51" s="90"/>
      <c r="IS51" s="90"/>
      <c r="IT51" s="90"/>
      <c r="IU51" s="90"/>
      <c r="IV51" s="90"/>
      <c r="IW51" s="90"/>
      <c r="IX51" s="90"/>
      <c r="IY51" s="90"/>
      <c r="IZ51" s="90"/>
      <c r="JA51" s="90"/>
      <c r="JB51" s="90"/>
      <c r="JC51" s="90"/>
      <c r="JD51" s="90"/>
      <c r="JE51" s="90"/>
      <c r="JF51" s="90"/>
      <c r="JG51" s="90"/>
      <c r="JH51" s="90"/>
      <c r="JI51" s="90"/>
      <c r="JJ51" s="90"/>
      <c r="JK51" s="90"/>
      <c r="JL51" s="90"/>
      <c r="JM51" s="90"/>
      <c r="JN51" s="90"/>
      <c r="JO51" s="90"/>
      <c r="JP51" s="90"/>
      <c r="JQ51" s="90"/>
      <c r="JR51" s="90"/>
      <c r="JS51" s="90"/>
      <c r="JT51" s="90"/>
      <c r="JU51" s="90"/>
      <c r="JV51" s="90"/>
      <c r="JW51" s="90"/>
      <c r="JX51" s="90"/>
      <c r="JY51" s="90"/>
      <c r="JZ51" s="90"/>
      <c r="KA51" s="90"/>
      <c r="KB51" s="90"/>
      <c r="KC51" s="90"/>
      <c r="KD51" s="90"/>
      <c r="KE51" s="90"/>
      <c r="KF51" s="90"/>
      <c r="KG51" s="90"/>
      <c r="KH51" s="90"/>
      <c r="KI51" s="90"/>
      <c r="KJ51" s="90"/>
      <c r="KK51" s="90"/>
      <c r="KL51" s="90"/>
      <c r="KM51" s="90"/>
      <c r="KN51" s="90"/>
      <c r="KO51" s="90"/>
      <c r="KP51" s="90"/>
      <c r="KQ51" s="90"/>
      <c r="KR51" s="90"/>
      <c r="KS51" s="90"/>
      <c r="KT51" s="90"/>
      <c r="KU51" s="90"/>
      <c r="KV51" s="90"/>
      <c r="KW51" s="90"/>
      <c r="KX51" s="90"/>
      <c r="KY51" s="90"/>
      <c r="KZ51" s="90"/>
      <c r="LA51" s="90"/>
      <c r="LB51" s="90"/>
      <c r="LC51" s="90"/>
      <c r="LD51" s="90"/>
      <c r="LE51" s="90"/>
      <c r="LF51" s="90"/>
      <c r="LG51" s="90"/>
      <c r="LH51" s="90"/>
      <c r="LI51" s="90"/>
      <c r="LJ51" s="90"/>
      <c r="LK51" s="90"/>
      <c r="LL51" s="90"/>
      <c r="LM51" s="90"/>
      <c r="LN51" s="90"/>
      <c r="LO51" s="90"/>
      <c r="LP51" s="90"/>
      <c r="LQ51" s="90"/>
      <c r="LR51" s="90"/>
      <c r="LS51" s="90"/>
      <c r="LT51" s="90"/>
      <c r="LU51" s="90"/>
      <c r="LV51" s="90"/>
      <c r="LW51" s="90"/>
      <c r="LX51" s="90"/>
      <c r="LY51" s="90"/>
      <c r="LZ51" s="90"/>
      <c r="MA51" s="90"/>
      <c r="MB51" s="90"/>
      <c r="MC51" s="90"/>
      <c r="MD51" s="90"/>
      <c r="ME51" s="90"/>
      <c r="MF51" s="90"/>
      <c r="MG51" s="90"/>
      <c r="MH51" s="90"/>
      <c r="MI51" s="90"/>
      <c r="MJ51" s="90"/>
      <c r="MK51" s="90"/>
      <c r="ML51" s="90"/>
      <c r="MM51" s="90"/>
      <c r="MN51" s="90"/>
      <c r="MO51" s="90"/>
      <c r="MP51" s="90"/>
      <c r="MQ51" s="90"/>
      <c r="MR51" s="90"/>
      <c r="MS51" s="90"/>
      <c r="MT51" s="90"/>
      <c r="MU51" s="90"/>
      <c r="MV51" s="90"/>
      <c r="MW51" s="90"/>
      <c r="MX51" s="90"/>
      <c r="MY51" s="90"/>
      <c r="MZ51" s="90"/>
      <c r="NA51" s="90"/>
      <c r="NB51" s="90"/>
      <c r="NC51" s="90"/>
      <c r="ND51" s="90"/>
      <c r="NE51" s="90"/>
      <c r="NF51" s="90"/>
      <c r="NG51" s="90"/>
      <c r="NH51" s="90"/>
      <c r="NI51" s="90"/>
      <c r="NJ51" s="90"/>
      <c r="NK51" s="90"/>
      <c r="NL51" s="90"/>
      <c r="NM51" s="90"/>
      <c r="NN51" s="90"/>
      <c r="NO51" s="90"/>
      <c r="NP51" s="90"/>
      <c r="NQ51" s="90"/>
      <c r="NR51" s="90"/>
      <c r="NS51" s="90"/>
      <c r="NT51" s="90"/>
      <c r="NU51" s="90"/>
      <c r="NV51" s="90"/>
      <c r="NW51" s="90"/>
      <c r="NX51" s="90"/>
      <c r="NY51" s="90"/>
      <c r="NZ51" s="90"/>
      <c r="OA51" s="90"/>
      <c r="OB51" s="90"/>
      <c r="OC51" s="90"/>
      <c r="OD51" s="90"/>
      <c r="OE51" s="90"/>
      <c r="OF51" s="90"/>
      <c r="OG51" s="90"/>
      <c r="OH51" s="90"/>
      <c r="OI51" s="90"/>
      <c r="OJ51" s="90"/>
      <c r="OK51" s="90"/>
      <c r="OL51" s="90"/>
      <c r="OM51" s="90"/>
      <c r="ON51" s="90"/>
      <c r="OO51" s="90"/>
      <c r="OP51" s="90"/>
      <c r="OQ51" s="90"/>
      <c r="OR51" s="90"/>
      <c r="OS51" s="90"/>
      <c r="OT51" s="90"/>
      <c r="OU51" s="90"/>
      <c r="OV51" s="90"/>
      <c r="OW51" s="90"/>
      <c r="OX51" s="90"/>
      <c r="OY51" s="90"/>
      <c r="OZ51" s="90"/>
      <c r="PA51" s="90"/>
      <c r="PB51" s="90"/>
      <c r="PC51" s="90"/>
      <c r="PD51" s="90"/>
      <c r="PE51" s="90"/>
      <c r="PF51" s="90"/>
      <c r="PG51" s="90"/>
      <c r="PH51" s="90"/>
      <c r="PI51" s="90"/>
      <c r="PJ51" s="90"/>
      <c r="PK51" s="90"/>
      <c r="PL51" s="90"/>
      <c r="PM51" s="90"/>
      <c r="PN51" s="90"/>
      <c r="PO51" s="90"/>
      <c r="PP51" s="90"/>
      <c r="PQ51" s="90"/>
      <c r="PR51" s="90"/>
      <c r="PS51" s="90"/>
      <c r="PT51" s="90"/>
      <c r="PU51" s="90"/>
      <c r="PV51" s="90"/>
      <c r="PW51" s="90"/>
      <c r="PX51" s="90"/>
      <c r="PY51" s="90"/>
      <c r="PZ51" s="90"/>
      <c r="QA51" s="90"/>
      <c r="QB51" s="90"/>
      <c r="QC51" s="90"/>
      <c r="QD51" s="90"/>
      <c r="QE51" s="90"/>
      <c r="QF51" s="90"/>
      <c r="QG51" s="90"/>
      <c r="QH51" s="90"/>
      <c r="QI51" s="90"/>
      <c r="QJ51" s="90"/>
      <c r="QK51" s="90"/>
      <c r="QL51" s="90"/>
      <c r="QM51" s="90"/>
      <c r="QN51" s="90"/>
      <c r="QO51" s="90"/>
      <c r="QP51" s="90"/>
      <c r="QQ51" s="90"/>
      <c r="QR51" s="90"/>
      <c r="QS51" s="90"/>
      <c r="QT51" s="90"/>
      <c r="QU51" s="90"/>
      <c r="QV51" s="90"/>
      <c r="QW51" s="90"/>
      <c r="QX51" s="90"/>
      <c r="QY51" s="90"/>
      <c r="QZ51" s="90"/>
      <c r="RA51" s="90"/>
      <c r="RB51" s="90"/>
      <c r="RC51" s="90"/>
      <c r="RD51" s="90"/>
      <c r="RE51" s="90"/>
      <c r="RF51" s="90"/>
      <c r="RG51" s="90"/>
      <c r="RH51" s="90"/>
      <c r="RI51" s="90"/>
      <c r="RJ51" s="90"/>
      <c r="RK51" s="90"/>
      <c r="RL51" s="90"/>
      <c r="RM51" s="90"/>
      <c r="RN51" s="90"/>
      <c r="RO51" s="90"/>
      <c r="RP51" s="90"/>
      <c r="RQ51" s="90"/>
      <c r="RR51" s="90"/>
      <c r="RS51" s="90"/>
      <c r="RT51" s="90"/>
      <c r="RU51" s="90"/>
      <c r="RV51" s="90"/>
      <c r="RW51" s="90"/>
      <c r="RX51" s="90"/>
      <c r="RY51" s="90"/>
      <c r="RZ51" s="90"/>
      <c r="SA51" s="90"/>
      <c r="SB51" s="90"/>
      <c r="SC51" s="90"/>
      <c r="SD51" s="90"/>
      <c r="SE51" s="90"/>
      <c r="SF51" s="90"/>
      <c r="SG51" s="90"/>
      <c r="SH51" s="90"/>
      <c r="SI51" s="90"/>
      <c r="SJ51" s="90"/>
      <c r="SK51" s="90"/>
      <c r="SL51" s="90"/>
      <c r="SM51" s="90"/>
      <c r="SN51" s="90"/>
      <c r="SO51" s="90"/>
      <c r="SP51" s="90"/>
      <c r="SQ51" s="90"/>
      <c r="SR51" s="90"/>
      <c r="SS51" s="90"/>
      <c r="ST51" s="90"/>
      <c r="SU51" s="90"/>
      <c r="SV51" s="90"/>
      <c r="SW51" s="90"/>
      <c r="SX51" s="90"/>
      <c r="SY51" s="90"/>
      <c r="SZ51" s="90"/>
      <c r="TA51" s="90"/>
      <c r="TB51" s="90"/>
      <c r="TC51" s="90"/>
      <c r="TD51" s="90"/>
      <c r="TE51" s="90"/>
      <c r="TF51" s="90"/>
      <c r="TG51" s="90"/>
      <c r="TH51" s="90"/>
      <c r="TI51" s="90"/>
      <c r="TJ51" s="90"/>
      <c r="TK51" s="90"/>
      <c r="TL51" s="90"/>
      <c r="TM51" s="90"/>
      <c r="TN51" s="90"/>
      <c r="TO51" s="90"/>
      <c r="TP51" s="90"/>
      <c r="TQ51" s="90"/>
      <c r="TR51" s="90"/>
      <c r="TS51" s="90"/>
      <c r="TT51" s="90"/>
      <c r="TU51" s="90"/>
      <c r="TV51" s="90"/>
      <c r="TW51" s="90"/>
      <c r="TX51" s="90"/>
      <c r="TY51" s="90"/>
      <c r="TZ51" s="90"/>
      <c r="UA51" s="90"/>
      <c r="UB51" s="90"/>
      <c r="UC51" s="90"/>
      <c r="UD51" s="90"/>
      <c r="UE51" s="90"/>
      <c r="UF51" s="90"/>
      <c r="UG51" s="90"/>
      <c r="UH51" s="90"/>
      <c r="UI51" s="90"/>
      <c r="UJ51" s="90"/>
      <c r="UK51" s="90"/>
      <c r="UL51" s="90"/>
      <c r="UM51" s="90"/>
      <c r="UN51" s="90"/>
      <c r="UO51" s="90"/>
      <c r="UP51" s="90"/>
      <c r="UQ51" s="90"/>
      <c r="UR51" s="90"/>
      <c r="US51" s="90"/>
      <c r="UT51" s="90"/>
      <c r="UU51" s="90"/>
      <c r="UV51" s="90"/>
      <c r="UW51" s="90"/>
      <c r="UX51" s="90"/>
      <c r="UY51" s="90"/>
      <c r="UZ51" s="90"/>
      <c r="VA51" s="90"/>
      <c r="VB51" s="90"/>
      <c r="VC51" s="90"/>
      <c r="VD51" s="90"/>
      <c r="VE51" s="90"/>
      <c r="VF51" s="90"/>
      <c r="VG51" s="90"/>
      <c r="VH51" s="90"/>
      <c r="VI51" s="90"/>
      <c r="VJ51" s="90"/>
      <c r="VK51" s="90"/>
      <c r="VL51" s="90"/>
      <c r="VM51" s="90"/>
      <c r="VN51" s="90"/>
      <c r="VO51" s="90"/>
      <c r="VP51" s="90"/>
      <c r="VQ51" s="90"/>
      <c r="VR51" s="90"/>
      <c r="VS51" s="90"/>
      <c r="VT51" s="90"/>
      <c r="VU51" s="90"/>
      <c r="VV51" s="90"/>
      <c r="VW51" s="90"/>
      <c r="VX51" s="90"/>
      <c r="VY51" s="90"/>
      <c r="VZ51" s="90"/>
      <c r="WA51" s="90"/>
      <c r="WB51" s="90"/>
      <c r="WC51" s="90"/>
      <c r="WD51" s="90"/>
      <c r="WE51" s="90"/>
      <c r="WF51" s="90"/>
      <c r="WG51" s="90"/>
      <c r="WH51" s="90"/>
      <c r="WI51" s="90"/>
      <c r="WJ51" s="90"/>
      <c r="WK51" s="90"/>
      <c r="WL51" s="90"/>
      <c r="WM51" s="90"/>
      <c r="WN51" s="90"/>
      <c r="WO51" s="90"/>
      <c r="WP51" s="90"/>
      <c r="WQ51" s="90"/>
      <c r="WR51" s="90"/>
      <c r="WS51" s="90"/>
      <c r="WT51" s="90"/>
      <c r="WU51" s="90"/>
      <c r="WV51" s="90"/>
      <c r="WW51" s="90"/>
      <c r="WX51" s="90"/>
      <c r="WY51" s="90"/>
      <c r="WZ51" s="90"/>
      <c r="XA51" s="90"/>
      <c r="XB51" s="90"/>
      <c r="XC51" s="90"/>
      <c r="XD51" s="90"/>
      <c r="XE51" s="90"/>
      <c r="XF51" s="90"/>
      <c r="XG51" s="90"/>
      <c r="XH51" s="90"/>
      <c r="XI51" s="90"/>
      <c r="XJ51" s="90"/>
      <c r="XK51" s="90"/>
      <c r="XL51" s="90"/>
      <c r="XM51" s="90"/>
      <c r="XN51" s="90"/>
      <c r="XO51" s="90"/>
      <c r="XP51" s="90"/>
      <c r="XQ51" s="90"/>
      <c r="XR51" s="90"/>
      <c r="XS51" s="90"/>
      <c r="XT51" s="90"/>
      <c r="XU51" s="90"/>
      <c r="XV51" s="90"/>
      <c r="XW51" s="90"/>
      <c r="XX51" s="90"/>
      <c r="XY51" s="90"/>
      <c r="XZ51" s="90"/>
      <c r="YA51" s="90"/>
      <c r="YB51" s="90"/>
      <c r="YC51" s="90"/>
      <c r="YD51" s="90"/>
      <c r="YE51" s="90"/>
      <c r="YF51" s="90"/>
      <c r="YG51" s="90"/>
      <c r="YH51" s="90"/>
      <c r="YI51" s="90"/>
      <c r="YJ51" s="90"/>
      <c r="YK51" s="90"/>
      <c r="YL51" s="90"/>
      <c r="YM51" s="90"/>
      <c r="YN51" s="90"/>
      <c r="YO51" s="90"/>
      <c r="YP51" s="90"/>
      <c r="YQ51" s="90"/>
      <c r="YR51" s="90"/>
      <c r="YS51" s="90"/>
      <c r="YT51" s="90"/>
      <c r="YU51" s="90"/>
      <c r="YV51" s="90"/>
      <c r="YW51" s="90"/>
      <c r="YX51" s="90"/>
      <c r="YY51" s="90"/>
      <c r="YZ51" s="90"/>
      <c r="ZA51" s="90"/>
      <c r="ZB51" s="90"/>
      <c r="ZC51" s="90"/>
      <c r="ZD51" s="90"/>
      <c r="ZE51" s="90"/>
      <c r="ZF51" s="90"/>
      <c r="ZG51" s="90"/>
      <c r="ZH51" s="90"/>
      <c r="ZI51" s="90"/>
      <c r="ZJ51" s="90"/>
      <c r="ZK51" s="90"/>
      <c r="ZL51" s="90"/>
      <c r="ZM51" s="90"/>
      <c r="ZN51" s="90"/>
      <c r="ZO51" s="90"/>
      <c r="ZP51" s="90"/>
      <c r="ZQ51" s="90"/>
      <c r="ZR51" s="90"/>
      <c r="ZS51" s="90"/>
      <c r="ZT51" s="90"/>
      <c r="ZU51" s="90"/>
      <c r="ZV51" s="90"/>
      <c r="ZW51" s="90"/>
      <c r="ZX51" s="90"/>
      <c r="ZY51" s="90"/>
      <c r="ZZ51" s="90"/>
      <c r="AAA51" s="90"/>
      <c r="AAB51" s="90"/>
      <c r="AAC51" s="90"/>
      <c r="AAD51" s="90"/>
      <c r="AAE51" s="90"/>
      <c r="AAF51" s="90"/>
      <c r="AAG51" s="90"/>
      <c r="AAH51" s="90"/>
      <c r="AAI51" s="90"/>
      <c r="AAJ51" s="90"/>
      <c r="AAK51" s="90"/>
      <c r="AAL51" s="90"/>
      <c r="AAM51" s="90"/>
      <c r="AAN51" s="90"/>
      <c r="AAO51" s="90"/>
      <c r="AAP51" s="90"/>
      <c r="AAQ51" s="90"/>
      <c r="AAR51" s="90"/>
      <c r="AAS51" s="90"/>
      <c r="AAT51" s="90"/>
      <c r="AAU51" s="90"/>
      <c r="AAV51" s="90"/>
      <c r="AAW51" s="90"/>
      <c r="AAX51" s="90"/>
      <c r="AAY51" s="90"/>
      <c r="AAZ51" s="90"/>
      <c r="ABA51" s="90"/>
      <c r="ABB51" s="90"/>
      <c r="ABC51" s="90"/>
      <c r="ABD51" s="90"/>
      <c r="ABE51" s="90"/>
      <c r="ABF51" s="90"/>
      <c r="ABG51" s="90"/>
      <c r="ABH51" s="90"/>
      <c r="ABI51" s="90"/>
      <c r="ABJ51" s="90"/>
      <c r="ABK51" s="90"/>
      <c r="ABL51" s="90"/>
      <c r="ABM51" s="90"/>
      <c r="ABN51" s="90"/>
      <c r="ABO51" s="90"/>
      <c r="ABP51" s="90"/>
      <c r="ABQ51" s="90"/>
      <c r="ABR51" s="90"/>
      <c r="ABS51" s="90"/>
      <c r="ABT51" s="90"/>
      <c r="ABU51" s="90"/>
      <c r="ABV51" s="90"/>
      <c r="ABW51" s="90"/>
      <c r="ABX51" s="90"/>
      <c r="ABY51" s="90"/>
      <c r="ABZ51" s="90"/>
      <c r="ACA51" s="90"/>
      <c r="ACB51" s="90"/>
      <c r="ACC51" s="90"/>
      <c r="ACD51" s="90"/>
      <c r="ACE51" s="90"/>
      <c r="ACF51" s="90"/>
      <c r="ACG51" s="90"/>
      <c r="ACH51" s="90"/>
      <c r="ACI51" s="90"/>
      <c r="ACJ51" s="90"/>
      <c r="ACK51" s="90"/>
      <c r="ACL51" s="90"/>
      <c r="ACM51" s="90"/>
      <c r="ACN51" s="90"/>
      <c r="ACO51" s="90"/>
      <c r="ACP51" s="90"/>
      <c r="ACQ51" s="90"/>
      <c r="ACR51" s="90"/>
      <c r="ACS51" s="90"/>
      <c r="ACT51" s="90"/>
      <c r="ACU51" s="90"/>
      <c r="ACV51" s="90"/>
      <c r="ACW51" s="90"/>
      <c r="ACX51" s="90"/>
      <c r="ACY51" s="90"/>
      <c r="ACZ51" s="90"/>
      <c r="ADA51" s="90"/>
      <c r="ADB51" s="90"/>
      <c r="ADC51" s="90"/>
      <c r="ADD51" s="90"/>
      <c r="ADE51" s="90"/>
      <c r="ADF51" s="90"/>
      <c r="ADG51" s="90"/>
      <c r="ADH51" s="90"/>
      <c r="ADI51" s="90"/>
      <c r="ADJ51" s="90"/>
      <c r="ADK51" s="90"/>
      <c r="ADL51" s="90"/>
      <c r="ADM51" s="90"/>
      <c r="ADN51" s="90"/>
      <c r="ADO51" s="90"/>
      <c r="ADP51" s="90"/>
      <c r="ADQ51" s="90"/>
      <c r="ADR51" s="90"/>
      <c r="ADS51" s="90"/>
      <c r="ADT51" s="90"/>
      <c r="ADU51" s="90"/>
      <c r="ADV51" s="90"/>
      <c r="ADW51" s="90"/>
      <c r="ADX51" s="90"/>
      <c r="ADY51" s="90"/>
      <c r="ADZ51" s="90"/>
      <c r="AEA51" s="90"/>
      <c r="AEB51" s="90"/>
      <c r="AEC51" s="90"/>
      <c r="AED51" s="90"/>
      <c r="AEE51" s="90"/>
      <c r="AEF51" s="90"/>
      <c r="AEG51" s="90"/>
      <c r="AEH51" s="90"/>
      <c r="AEI51" s="90"/>
      <c r="AEJ51" s="90"/>
      <c r="AEK51" s="90"/>
      <c r="AEL51" s="90"/>
      <c r="AEM51" s="90"/>
      <c r="AEN51" s="90"/>
      <c r="AEO51" s="90"/>
      <c r="AEP51" s="90"/>
      <c r="AEQ51" s="90"/>
      <c r="AER51" s="90"/>
      <c r="AES51" s="90"/>
      <c r="AET51" s="90"/>
      <c r="AEU51" s="90"/>
      <c r="AEV51" s="90"/>
      <c r="AEW51" s="90"/>
      <c r="AEX51" s="90"/>
      <c r="AEY51" s="90"/>
      <c r="AEZ51" s="90"/>
      <c r="AFA51" s="90"/>
      <c r="AFB51" s="90"/>
      <c r="AFC51" s="90"/>
      <c r="AFD51" s="90"/>
      <c r="AFE51" s="90"/>
      <c r="AFF51" s="90"/>
      <c r="AFG51" s="90"/>
      <c r="AFH51" s="90"/>
      <c r="AFI51" s="90"/>
      <c r="AFJ51" s="90"/>
      <c r="AFK51" s="90"/>
      <c r="AFL51" s="90"/>
      <c r="AFM51" s="90"/>
      <c r="AFN51" s="90"/>
      <c r="AFO51" s="90"/>
      <c r="AFP51" s="90"/>
      <c r="AFQ51" s="90"/>
      <c r="AFR51" s="90"/>
      <c r="AFS51" s="90"/>
      <c r="AFT51" s="90"/>
      <c r="AFU51" s="90"/>
      <c r="AFV51" s="90"/>
      <c r="AFW51" s="90"/>
      <c r="AFX51" s="90"/>
      <c r="AFY51" s="90"/>
      <c r="AFZ51" s="90"/>
      <c r="AGA51" s="90"/>
      <c r="AGB51" s="90"/>
      <c r="AGC51" s="90"/>
      <c r="AGD51" s="90"/>
      <c r="AGE51" s="90"/>
      <c r="AGF51" s="90"/>
      <c r="AGG51" s="90"/>
      <c r="AGH51" s="90"/>
      <c r="AGI51" s="90"/>
      <c r="AGJ51" s="90"/>
      <c r="AGK51" s="90"/>
      <c r="AGL51" s="90"/>
      <c r="AGM51" s="90"/>
      <c r="AGN51" s="90"/>
      <c r="AGO51" s="90"/>
      <c r="AGP51" s="90"/>
      <c r="AGQ51" s="90"/>
      <c r="AGR51" s="90"/>
      <c r="AGS51" s="90"/>
      <c r="AGT51" s="90"/>
      <c r="AGU51" s="90"/>
      <c r="AGV51" s="90"/>
      <c r="AGW51" s="90"/>
      <c r="AGX51" s="90"/>
      <c r="AGY51" s="90"/>
      <c r="AGZ51" s="90"/>
      <c r="AHA51" s="90"/>
      <c r="AHB51" s="90"/>
      <c r="AHC51" s="90"/>
      <c r="AHD51" s="90"/>
      <c r="AHE51" s="90"/>
      <c r="AHF51" s="90"/>
      <c r="AHG51" s="90"/>
      <c r="AHH51" s="90"/>
      <c r="AHI51" s="90"/>
      <c r="AHJ51" s="90"/>
      <c r="AHK51" s="90"/>
      <c r="AHL51" s="90"/>
      <c r="AHM51" s="90"/>
      <c r="AHN51" s="90"/>
      <c r="AHO51" s="90"/>
      <c r="AHP51" s="90"/>
      <c r="AHQ51" s="90"/>
      <c r="AHR51" s="90"/>
      <c r="AHS51" s="90"/>
      <c r="AHT51" s="90"/>
      <c r="AHU51" s="90"/>
      <c r="AHV51" s="90"/>
      <c r="AHW51" s="90"/>
      <c r="AHX51" s="90"/>
      <c r="AHY51" s="90"/>
      <c r="AHZ51" s="90"/>
      <c r="AIA51" s="90"/>
      <c r="AIB51" s="90"/>
      <c r="AIC51" s="90"/>
      <c r="AID51" s="90"/>
      <c r="AIE51" s="90"/>
      <c r="AIF51" s="90"/>
      <c r="AIG51" s="90"/>
      <c r="AIH51" s="90"/>
      <c r="AII51" s="90"/>
      <c r="AIJ51" s="90"/>
      <c r="AIK51" s="90"/>
      <c r="AIL51" s="90"/>
      <c r="AIM51" s="90"/>
      <c r="AIN51" s="90"/>
      <c r="AIO51" s="90"/>
      <c r="AIP51" s="90"/>
      <c r="AIQ51" s="90"/>
      <c r="AIR51" s="90"/>
      <c r="AIS51" s="90"/>
      <c r="AIT51" s="90"/>
      <c r="AIU51" s="90"/>
      <c r="AIV51" s="90"/>
      <c r="AIW51" s="90"/>
      <c r="AIX51" s="90"/>
      <c r="AIY51" s="90"/>
      <c r="AIZ51" s="90"/>
      <c r="AJA51" s="90"/>
      <c r="AJB51" s="90"/>
      <c r="AJC51" s="90"/>
      <c r="AJD51" s="90"/>
      <c r="AJE51" s="90"/>
      <c r="AJF51" s="90"/>
      <c r="AJG51" s="90"/>
      <c r="AJH51" s="90"/>
      <c r="AJI51" s="90"/>
      <c r="AJJ51" s="90"/>
      <c r="AJK51" s="90"/>
      <c r="AJL51" s="90"/>
      <c r="AJM51" s="90"/>
      <c r="AJN51" s="90"/>
      <c r="AJO51" s="90"/>
      <c r="AJP51" s="90"/>
      <c r="AJQ51" s="90"/>
      <c r="AJR51" s="90"/>
      <c r="AJS51" s="90"/>
      <c r="AJT51" s="90"/>
      <c r="AJU51" s="90"/>
      <c r="AJV51" s="90"/>
      <c r="AJW51" s="90"/>
      <c r="AJX51" s="90"/>
      <c r="AJY51" s="90"/>
      <c r="AJZ51" s="90"/>
      <c r="AKA51" s="90"/>
      <c r="AKB51" s="90"/>
      <c r="AKC51" s="90"/>
      <c r="AKD51" s="90"/>
      <c r="AKE51" s="90"/>
      <c r="AKF51" s="90"/>
      <c r="AKG51" s="90"/>
      <c r="AKH51" s="90"/>
      <c r="AKI51" s="90"/>
      <c r="AKJ51" s="90"/>
      <c r="AKK51" s="90"/>
      <c r="AKL51" s="90"/>
      <c r="AKM51" s="90"/>
      <c r="AKN51" s="90"/>
      <c r="AKO51" s="90"/>
      <c r="AKP51" s="90"/>
      <c r="AKQ51" s="90"/>
      <c r="AKR51" s="90"/>
      <c r="AKS51" s="90"/>
      <c r="AKT51" s="90"/>
      <c r="AKU51" s="90"/>
      <c r="AKV51" s="90"/>
      <c r="AKW51" s="90"/>
      <c r="AKX51" s="90"/>
      <c r="AKY51" s="90"/>
      <c r="AKZ51" s="90"/>
      <c r="ALA51" s="90"/>
      <c r="ALB51" s="90"/>
      <c r="ALC51" s="90"/>
      <c r="ALD51" s="90"/>
      <c r="ALE51" s="90"/>
      <c r="ALF51" s="90"/>
      <c r="ALG51" s="90"/>
      <c r="ALH51" s="90"/>
      <c r="ALI51" s="90"/>
      <c r="ALJ51" s="90"/>
      <c r="ALK51" s="90"/>
      <c r="ALL51" s="90"/>
      <c r="ALM51" s="90"/>
      <c r="ALN51" s="90"/>
      <c r="ALO51" s="90"/>
      <c r="ALP51" s="90"/>
      <c r="ALQ51" s="90"/>
      <c r="ALR51" s="90"/>
      <c r="ALS51" s="90"/>
      <c r="ALT51" s="90"/>
      <c r="ALU51" s="90"/>
      <c r="ALV51" s="90"/>
      <c r="ALW51" s="90"/>
      <c r="ALX51" s="90"/>
      <c r="ALY51" s="90"/>
      <c r="ALZ51" s="90"/>
      <c r="AMA51" s="90"/>
      <c r="AMB51" s="90"/>
      <c r="AMC51" s="90"/>
      <c r="AMD51" s="90"/>
      <c r="AME51" s="90"/>
      <c r="AMF51" s="90"/>
      <c r="AMG51" s="90"/>
      <c r="AMH51" s="90"/>
      <c r="AMI51" s="90"/>
      <c r="AMJ51" s="90"/>
    </row>
  </sheetData>
  <mergeCells count="357">
    <mergeCell ref="B3:FJ3"/>
    <mergeCell ref="EY5:FK5"/>
    <mergeCell ref="BS6:BW6"/>
    <mergeCell ref="BX6:CJ6"/>
    <mergeCell ref="CK6:CP6"/>
    <mergeCell ref="CQ6:CS6"/>
    <mergeCell ref="EE6:EW6"/>
    <mergeCell ref="EY6:FK6"/>
    <mergeCell ref="EE7:EW7"/>
    <mergeCell ref="EY7:FK7"/>
    <mergeCell ref="EE8:EW8"/>
    <mergeCell ref="EY8:FK8"/>
    <mergeCell ref="A9:Z9"/>
    <mergeCell ref="AF9:EC9"/>
    <mergeCell ref="EE9:EW9"/>
    <mergeCell ref="EY9:FK9"/>
    <mergeCell ref="A10:Z10"/>
    <mergeCell ref="AF10:EC10"/>
    <mergeCell ref="EE10:EW10"/>
    <mergeCell ref="EY10:FK10"/>
    <mergeCell ref="A11:Z11"/>
    <mergeCell ref="AF11:EC11"/>
    <mergeCell ref="EE11:EW11"/>
    <mergeCell ref="EY11:FK11"/>
    <mergeCell ref="A12:Z12"/>
    <mergeCell ref="A14:W17"/>
    <mergeCell ref="X14:AD17"/>
    <mergeCell ref="AE14:AM17"/>
    <mergeCell ref="AN14:AT17"/>
    <mergeCell ref="AU14:BB17"/>
    <mergeCell ref="BC14:BI17"/>
    <mergeCell ref="BJ14:BY14"/>
    <mergeCell ref="BZ14:CE17"/>
    <mergeCell ref="CF14:DV14"/>
    <mergeCell ref="DW14:FK14"/>
    <mergeCell ref="BJ15:BS17"/>
    <mergeCell ref="BT15:BY17"/>
    <mergeCell ref="CF15:CM17"/>
    <mergeCell ref="CN15:DV15"/>
    <mergeCell ref="DW15:EC17"/>
    <mergeCell ref="ED15:FK15"/>
    <mergeCell ref="CN16:DM16"/>
    <mergeCell ref="DN16:DV17"/>
    <mergeCell ref="ED16:EL17"/>
    <mergeCell ref="EM16:EX17"/>
    <mergeCell ref="EY16:FK17"/>
    <mergeCell ref="CN17:CZ17"/>
    <mergeCell ref="DA17:DM17"/>
    <mergeCell ref="A18:W18"/>
    <mergeCell ref="X18:AD18"/>
    <mergeCell ref="AE18:AM18"/>
    <mergeCell ref="AN18:AT18"/>
    <mergeCell ref="AU18:BB18"/>
    <mergeCell ref="BC18:BI18"/>
    <mergeCell ref="BJ18:BS18"/>
    <mergeCell ref="BT18:BY18"/>
    <mergeCell ref="BZ18:CE18"/>
    <mergeCell ref="CF18:CM18"/>
    <mergeCell ref="CN18:CZ18"/>
    <mergeCell ref="DA18:DM18"/>
    <mergeCell ref="DN18:DV18"/>
    <mergeCell ref="DW18:EC18"/>
    <mergeCell ref="ED18:EL18"/>
    <mergeCell ref="EM18:EX18"/>
    <mergeCell ref="EY18:FK18"/>
    <mergeCell ref="A19:W19"/>
    <mergeCell ref="X19:AD19"/>
    <mergeCell ref="AE19:AM19"/>
    <mergeCell ref="AN19:AT19"/>
    <mergeCell ref="AU19:BB19"/>
    <mergeCell ref="BC19:BI19"/>
    <mergeCell ref="BJ19:BS19"/>
    <mergeCell ref="BT19:BY19"/>
    <mergeCell ref="BZ19:CE19"/>
    <mergeCell ref="CF19:CM19"/>
    <mergeCell ref="CN19:CZ19"/>
    <mergeCell ref="DA19:DM19"/>
    <mergeCell ref="DN19:DV19"/>
    <mergeCell ref="DW19:EC19"/>
    <mergeCell ref="ED19:EL19"/>
    <mergeCell ref="EM19:EX19"/>
    <mergeCell ref="EY19:FK19"/>
    <mergeCell ref="A20:W20"/>
    <mergeCell ref="X20:AD20"/>
    <mergeCell ref="AE20:AM20"/>
    <mergeCell ref="AN20:AT20"/>
    <mergeCell ref="AU20:BB20"/>
    <mergeCell ref="BC20:BI20"/>
    <mergeCell ref="BJ20:BS20"/>
    <mergeCell ref="BT20:BY20"/>
    <mergeCell ref="BZ20:CE20"/>
    <mergeCell ref="CF20:CM20"/>
    <mergeCell ref="CN20:CZ20"/>
    <mergeCell ref="DA20:DM20"/>
    <mergeCell ref="DN20:DV20"/>
    <mergeCell ref="DW20:EC20"/>
    <mergeCell ref="ED20:EL20"/>
    <mergeCell ref="EM20:EX20"/>
    <mergeCell ref="EY20:FK20"/>
    <mergeCell ref="A21:W21"/>
    <mergeCell ref="X21:AD21"/>
    <mergeCell ref="AE21:AM21"/>
    <mergeCell ref="AN21:AT21"/>
    <mergeCell ref="AU21:BB21"/>
    <mergeCell ref="BC21:BI21"/>
    <mergeCell ref="BJ21:BS21"/>
    <mergeCell ref="BT21:BY21"/>
    <mergeCell ref="BZ21:CE21"/>
    <mergeCell ref="CF21:CM21"/>
    <mergeCell ref="CN21:CZ21"/>
    <mergeCell ref="DA21:DM21"/>
    <mergeCell ref="DN21:DV21"/>
    <mergeCell ref="DW21:EC21"/>
    <mergeCell ref="ED21:EL21"/>
    <mergeCell ref="EM21:EX21"/>
    <mergeCell ref="EY21:FK21"/>
    <mergeCell ref="A22:W22"/>
    <mergeCell ref="X22:AD22"/>
    <mergeCell ref="AE22:AM22"/>
    <mergeCell ref="AN22:AT22"/>
    <mergeCell ref="AU22:BB22"/>
    <mergeCell ref="BC22:BI22"/>
    <mergeCell ref="BJ22:BS22"/>
    <mergeCell ref="BT22:BY22"/>
    <mergeCell ref="BZ22:CE22"/>
    <mergeCell ref="CF22:CM22"/>
    <mergeCell ref="CN22:CZ22"/>
    <mergeCell ref="DA22:DM22"/>
    <mergeCell ref="DN22:DV22"/>
    <mergeCell ref="DW22:EC22"/>
    <mergeCell ref="ED22:EL22"/>
    <mergeCell ref="EM22:EX22"/>
    <mergeCell ref="EY22:FK22"/>
    <mergeCell ref="A23:W23"/>
    <mergeCell ref="X23:AD23"/>
    <mergeCell ref="AE23:AM23"/>
    <mergeCell ref="AN23:AT23"/>
    <mergeCell ref="AU23:BB23"/>
    <mergeCell ref="BC23:BI23"/>
    <mergeCell ref="BJ23:BS23"/>
    <mergeCell ref="BT23:BY23"/>
    <mergeCell ref="BZ23:CE23"/>
    <mergeCell ref="CF23:CM23"/>
    <mergeCell ref="CN23:CZ23"/>
    <mergeCell ref="DA23:DM23"/>
    <mergeCell ref="DN23:DV23"/>
    <mergeCell ref="DW23:EC23"/>
    <mergeCell ref="ED23:EL23"/>
    <mergeCell ref="EM23:EX23"/>
    <mergeCell ref="EY23:FK23"/>
    <mergeCell ref="A24:W24"/>
    <mergeCell ref="X24:AD24"/>
    <mergeCell ref="AE24:AM24"/>
    <mergeCell ref="AN24:AT24"/>
    <mergeCell ref="AU24:BB24"/>
    <mergeCell ref="BC24:BI24"/>
    <mergeCell ref="BJ24:BS24"/>
    <mergeCell ref="BT24:BY24"/>
    <mergeCell ref="BZ24:CE24"/>
    <mergeCell ref="CF24:CM24"/>
    <mergeCell ref="CN24:CZ24"/>
    <mergeCell ref="DA24:DM24"/>
    <mergeCell ref="DN24:DV24"/>
    <mergeCell ref="DW24:EC24"/>
    <mergeCell ref="ED24:EL24"/>
    <mergeCell ref="EM24:EX24"/>
    <mergeCell ref="EY24:FK24"/>
    <mergeCell ref="BT25:BY25"/>
    <mergeCell ref="BZ25:CE25"/>
    <mergeCell ref="CF25:CM25"/>
    <mergeCell ref="CN25:CZ25"/>
    <mergeCell ref="DA25:DM25"/>
    <mergeCell ref="DN25:DV25"/>
    <mergeCell ref="DW25:EC25"/>
    <mergeCell ref="ED25:EL25"/>
    <mergeCell ref="EM25:EX25"/>
    <mergeCell ref="EY25:FK25"/>
    <mergeCell ref="A27:FK27"/>
    <mergeCell ref="A28:FK28"/>
    <mergeCell ref="A29:FK29"/>
    <mergeCell ref="A31:X35"/>
    <mergeCell ref="Y31:AD35"/>
    <mergeCell ref="AE31:BN31"/>
    <mergeCell ref="BO31:FK31"/>
    <mergeCell ref="AE32:AJ35"/>
    <mergeCell ref="AK32:BN32"/>
    <mergeCell ref="BO32:BU35"/>
    <mergeCell ref="BV32:FK32"/>
    <mergeCell ref="AK33:AV35"/>
    <mergeCell ref="AW33:BN33"/>
    <mergeCell ref="BV33:DA33"/>
    <mergeCell ref="DB33:EF33"/>
    <mergeCell ref="EG33:FK33"/>
    <mergeCell ref="AW34:BE35"/>
    <mergeCell ref="BF34:BN35"/>
    <mergeCell ref="BV34:CB35"/>
    <mergeCell ref="CC34:DA34"/>
    <mergeCell ref="DB34:DG35"/>
    <mergeCell ref="DH34:EF34"/>
    <mergeCell ref="EG34:EL35"/>
    <mergeCell ref="EM34:FK34"/>
    <mergeCell ref="CC35:CN35"/>
    <mergeCell ref="CO35:DA35"/>
    <mergeCell ref="DH35:DS35"/>
    <mergeCell ref="DT35:EF35"/>
    <mergeCell ref="EM35:EX35"/>
    <mergeCell ref="EY35:FK35"/>
    <mergeCell ref="A36:X36"/>
    <mergeCell ref="DB36:DG36"/>
    <mergeCell ref="DH36:DS36"/>
    <mergeCell ref="DT36:EF36"/>
    <mergeCell ref="EG36:EL36"/>
    <mergeCell ref="EM36:EX36"/>
    <mergeCell ref="EY36:FK36"/>
    <mergeCell ref="Y36:AD36"/>
    <mergeCell ref="AE36:AJ36"/>
    <mergeCell ref="AK36:AV36"/>
    <mergeCell ref="AW36:BE36"/>
    <mergeCell ref="BF36:BN36"/>
    <mergeCell ref="BO36:BU36"/>
    <mergeCell ref="BV36:CB36"/>
    <mergeCell ref="CC36:CN36"/>
    <mergeCell ref="CO36:DA36"/>
    <mergeCell ref="DB37:DG37"/>
    <mergeCell ref="DH37:DS37"/>
    <mergeCell ref="DT37:EF37"/>
    <mergeCell ref="EG37:EL37"/>
    <mergeCell ref="EM37:EX37"/>
    <mergeCell ref="EY37:FK37"/>
    <mergeCell ref="A38:X38"/>
    <mergeCell ref="Y38:AD38"/>
    <mergeCell ref="AE38:AJ38"/>
    <mergeCell ref="AK38:AV38"/>
    <mergeCell ref="AW38:BE38"/>
    <mergeCell ref="BF38:BN38"/>
    <mergeCell ref="BO38:BU38"/>
    <mergeCell ref="BV38:CB38"/>
    <mergeCell ref="CC38:CN38"/>
    <mergeCell ref="CO38:DA38"/>
    <mergeCell ref="DB38:DG38"/>
    <mergeCell ref="DH38:DS38"/>
    <mergeCell ref="DT38:EF38"/>
    <mergeCell ref="EG38:EL38"/>
    <mergeCell ref="EM38:EX38"/>
    <mergeCell ref="EY38:FK38"/>
    <mergeCell ref="A37:X37"/>
    <mergeCell ref="Y37:AD37"/>
    <mergeCell ref="CO37:DA37"/>
    <mergeCell ref="AE37:AJ37"/>
    <mergeCell ref="AK37:AV37"/>
    <mergeCell ref="AW37:BE37"/>
    <mergeCell ref="BF37:BN37"/>
    <mergeCell ref="BO37:BU37"/>
    <mergeCell ref="BV37:CB37"/>
    <mergeCell ref="CC37:CN37"/>
    <mergeCell ref="A39:X39"/>
    <mergeCell ref="Y39:AD39"/>
    <mergeCell ref="AE39:AJ39"/>
    <mergeCell ref="AK39:AV39"/>
    <mergeCell ref="AW39:BE39"/>
    <mergeCell ref="BF39:BN39"/>
    <mergeCell ref="BO39:BU39"/>
    <mergeCell ref="BV39:CB39"/>
    <mergeCell ref="CC39:CN39"/>
    <mergeCell ref="CO39:DA39"/>
    <mergeCell ref="DB39:DG39"/>
    <mergeCell ref="DH39:DS39"/>
    <mergeCell ref="DT39:EF39"/>
    <mergeCell ref="EG39:EL39"/>
    <mergeCell ref="EM39:EX39"/>
    <mergeCell ref="EY39:FK39"/>
    <mergeCell ref="DB40:DG40"/>
    <mergeCell ref="DH40:DS40"/>
    <mergeCell ref="DT40:EF40"/>
    <mergeCell ref="EG40:EL40"/>
    <mergeCell ref="EM40:EX40"/>
    <mergeCell ref="EY40:FK40"/>
    <mergeCell ref="DB41:DG41"/>
    <mergeCell ref="DH41:DS41"/>
    <mergeCell ref="DT41:EF41"/>
    <mergeCell ref="EG41:EL41"/>
    <mergeCell ref="EM41:EX41"/>
    <mergeCell ref="EY41:FK41"/>
    <mergeCell ref="A40:X40"/>
    <mergeCell ref="Y40:AD40"/>
    <mergeCell ref="A41:X41"/>
    <mergeCell ref="Y41:AD41"/>
    <mergeCell ref="AE41:AJ41"/>
    <mergeCell ref="AK41:AV41"/>
    <mergeCell ref="AW41:BE41"/>
    <mergeCell ref="BF41:BN41"/>
    <mergeCell ref="BO41:BU41"/>
    <mergeCell ref="BV41:CB41"/>
    <mergeCell ref="CC41:CN41"/>
    <mergeCell ref="AE42:AJ42"/>
    <mergeCell ref="AK42:AV42"/>
    <mergeCell ref="AW42:BE42"/>
    <mergeCell ref="BF42:BN42"/>
    <mergeCell ref="BO42:BU42"/>
    <mergeCell ref="BV42:CB42"/>
    <mergeCell ref="CC42:CN42"/>
    <mergeCell ref="CO40:DA40"/>
    <mergeCell ref="AE40:AJ40"/>
    <mergeCell ref="AK40:AV40"/>
    <mergeCell ref="AW40:BE40"/>
    <mergeCell ref="BF40:BN40"/>
    <mergeCell ref="BO40:BU40"/>
    <mergeCell ref="BV40:CB40"/>
    <mergeCell ref="CC40:CN40"/>
    <mergeCell ref="CO42:DA42"/>
    <mergeCell ref="CO41:DA41"/>
    <mergeCell ref="DB42:DG42"/>
    <mergeCell ref="DH42:DS42"/>
    <mergeCell ref="DT42:EF42"/>
    <mergeCell ref="EG42:EL42"/>
    <mergeCell ref="EM42:EX42"/>
    <mergeCell ref="EY42:FK42"/>
    <mergeCell ref="A43:X43"/>
    <mergeCell ref="Y43:AD43"/>
    <mergeCell ref="AE43:AJ43"/>
    <mergeCell ref="AK43:AV43"/>
    <mergeCell ref="AW43:BE43"/>
    <mergeCell ref="BF43:BN43"/>
    <mergeCell ref="BO43:BU43"/>
    <mergeCell ref="BV43:CB43"/>
    <mergeCell ref="CC43:CN43"/>
    <mergeCell ref="CO43:DA43"/>
    <mergeCell ref="DB43:DG43"/>
    <mergeCell ref="DH43:DS43"/>
    <mergeCell ref="DT43:EF43"/>
    <mergeCell ref="EG43:EL43"/>
    <mergeCell ref="EM43:EX43"/>
    <mergeCell ref="EY43:FK43"/>
    <mergeCell ref="A42:X42"/>
    <mergeCell ref="Y42:AD42"/>
    <mergeCell ref="A46:Z46"/>
    <mergeCell ref="AB46:BA46"/>
    <mergeCell ref="BM46:CW46"/>
    <mergeCell ref="DK46:EV46"/>
    <mergeCell ref="AB47:BA47"/>
    <mergeCell ref="BM47:CW47"/>
    <mergeCell ref="DK47:EV47"/>
    <mergeCell ref="A48:Z48"/>
    <mergeCell ref="AB48:BA48"/>
    <mergeCell ref="BM48:CW48"/>
    <mergeCell ref="DK48:EV48"/>
    <mergeCell ref="A51:B51"/>
    <mergeCell ref="C51:E51"/>
    <mergeCell ref="F51:G51"/>
    <mergeCell ref="U51:W51"/>
    <mergeCell ref="X51:Z51"/>
    <mergeCell ref="AB49:BA49"/>
    <mergeCell ref="BM49:CW49"/>
    <mergeCell ref="DK49:EV49"/>
    <mergeCell ref="AB50:BA50"/>
    <mergeCell ref="H51:T51"/>
    <mergeCell ref="AA51:AC51"/>
  </mergeCells>
  <pageMargins left="0.78740157480314965" right="0.31496062992125984" top="0.59055118110236227" bottom="0.39370078740157483" header="0.19685039370078741" footer="0.51181102362204722"/>
  <pageSetup paperSize="9" scale="31" fitToHeight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26"/>
  <sheetViews>
    <sheetView zoomScale="70" zoomScaleNormal="70" workbookViewId="0">
      <selection activeCell="Z7" sqref="Z7:DU7"/>
    </sheetView>
  </sheetViews>
  <sheetFormatPr defaultColWidth="1.77734375" defaultRowHeight="13.8"/>
  <cols>
    <col min="1" max="1024" width="1.44140625" style="1" collapsed="1"/>
  </cols>
  <sheetData>
    <row r="1" spans="1:167" ht="39" customHeight="1">
      <c r="A1" s="51"/>
      <c r="B1" s="228" t="s">
        <v>450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228"/>
      <c r="DJ1" s="228"/>
      <c r="DK1" s="228"/>
      <c r="DL1" s="228"/>
      <c r="DM1" s="228"/>
      <c r="DN1" s="228"/>
      <c r="DO1" s="228"/>
      <c r="DP1" s="228"/>
      <c r="DQ1" s="228"/>
      <c r="DR1" s="228"/>
      <c r="DS1" s="228"/>
      <c r="DT1" s="228"/>
      <c r="DU1" s="228"/>
      <c r="DV1" s="228"/>
      <c r="DW1" s="228"/>
      <c r="DX1" s="228"/>
      <c r="DY1" s="228"/>
      <c r="DZ1" s="228"/>
      <c r="EA1" s="228"/>
      <c r="EB1" s="228"/>
      <c r="EC1" s="228"/>
      <c r="ED1" s="228"/>
      <c r="EE1" s="228"/>
      <c r="EF1" s="228"/>
      <c r="EG1" s="228"/>
      <c r="EH1" s="228"/>
      <c r="EI1" s="228"/>
      <c r="EJ1" s="228"/>
      <c r="EK1" s="228"/>
      <c r="EL1" s="228"/>
      <c r="EM1" s="228"/>
      <c r="EN1" s="228"/>
      <c r="EO1" s="228"/>
      <c r="EP1" s="228"/>
      <c r="EQ1" s="228"/>
      <c r="ER1" s="228"/>
      <c r="ES1" s="228"/>
      <c r="ET1" s="228"/>
      <c r="EU1" s="228"/>
      <c r="EV1" s="228"/>
      <c r="EW1" s="228"/>
      <c r="EX1" s="228"/>
      <c r="EY1" s="228"/>
      <c r="EZ1" s="228"/>
      <c r="FA1" s="228"/>
      <c r="FB1" s="228"/>
      <c r="FC1" s="228"/>
      <c r="FD1" s="228"/>
      <c r="FE1" s="228"/>
      <c r="FF1" s="228"/>
      <c r="FG1" s="228"/>
      <c r="FH1" s="228"/>
      <c r="FI1" s="228"/>
      <c r="FJ1" s="228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20"/>
      <c r="EA3" s="20"/>
      <c r="EB3" s="20"/>
      <c r="EC3" s="20"/>
      <c r="ED3" s="20"/>
      <c r="EE3" s="20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195" t="s">
        <v>6</v>
      </c>
      <c r="EW3" s="195"/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29" t="s">
        <v>7</v>
      </c>
      <c r="BT4" s="229"/>
      <c r="BU4" s="229"/>
      <c r="BV4" s="229"/>
      <c r="BW4" s="229"/>
      <c r="BX4" s="230" t="s">
        <v>8</v>
      </c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1" t="s">
        <v>794</v>
      </c>
      <c r="CL4" s="231"/>
      <c r="CM4" s="231"/>
      <c r="CN4" s="231"/>
      <c r="CO4" s="231"/>
      <c r="CP4" s="231"/>
      <c r="CQ4" s="232" t="s">
        <v>9</v>
      </c>
      <c r="CR4" s="232"/>
      <c r="CS4" s="232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229" t="s">
        <v>10</v>
      </c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0"/>
      <c r="EV4" s="226" t="s">
        <v>795</v>
      </c>
      <c r="EW4" s="226"/>
      <c r="EX4" s="226"/>
      <c r="EY4" s="226"/>
      <c r="EZ4" s="226"/>
      <c r="FA4" s="226"/>
      <c r="FB4" s="226"/>
      <c r="FC4" s="226"/>
      <c r="FD4" s="226"/>
      <c r="FE4" s="226"/>
      <c r="FF4" s="226"/>
      <c r="FG4" s="226"/>
      <c r="FH4" s="226"/>
      <c r="FI4" s="226"/>
      <c r="FJ4" s="226"/>
      <c r="FK4" s="226"/>
    </row>
    <row r="5" spans="1:167" ht="12.7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227" t="s">
        <v>11</v>
      </c>
      <c r="DX5" s="227"/>
      <c r="DY5" s="227"/>
      <c r="DZ5" s="227"/>
      <c r="EA5" s="227"/>
      <c r="EB5" s="227"/>
      <c r="EC5" s="227"/>
      <c r="ED5" s="227"/>
      <c r="EE5" s="227"/>
      <c r="EF5" s="227"/>
      <c r="EG5" s="227"/>
      <c r="EH5" s="227"/>
      <c r="EI5" s="227"/>
      <c r="EJ5" s="227"/>
      <c r="EK5" s="227"/>
      <c r="EL5" s="227"/>
      <c r="EM5" s="227"/>
      <c r="EN5" s="227"/>
      <c r="EO5" s="227"/>
      <c r="EP5" s="227"/>
      <c r="EQ5" s="227"/>
      <c r="ER5" s="227"/>
      <c r="ES5" s="227"/>
      <c r="ET5" s="227"/>
      <c r="EV5" s="226"/>
      <c r="EW5" s="226"/>
      <c r="EX5" s="226"/>
      <c r="EY5" s="226"/>
      <c r="EZ5" s="226"/>
      <c r="FA5" s="226"/>
      <c r="FB5" s="226"/>
      <c r="FC5" s="226"/>
      <c r="FD5" s="226"/>
      <c r="FE5" s="226"/>
      <c r="FF5" s="226"/>
      <c r="FG5" s="226"/>
      <c r="FH5" s="226"/>
      <c r="FI5" s="226"/>
      <c r="FJ5" s="226"/>
      <c r="FK5" s="226"/>
    </row>
    <row r="6" spans="1:167" ht="12.7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227" t="s">
        <v>12</v>
      </c>
      <c r="DX6" s="227"/>
      <c r="DY6" s="227"/>
      <c r="DZ6" s="227"/>
      <c r="EA6" s="227"/>
      <c r="EB6" s="227"/>
      <c r="EC6" s="227"/>
      <c r="ED6" s="227"/>
      <c r="EE6" s="227"/>
      <c r="EF6" s="227"/>
      <c r="EG6" s="227"/>
      <c r="EH6" s="227"/>
      <c r="EI6" s="227"/>
      <c r="EJ6" s="227"/>
      <c r="EK6" s="227"/>
      <c r="EL6" s="227"/>
      <c r="EM6" s="227"/>
      <c r="EN6" s="227"/>
      <c r="EO6" s="227"/>
      <c r="EP6" s="227"/>
      <c r="EQ6" s="227"/>
      <c r="ER6" s="227"/>
      <c r="ES6" s="227"/>
      <c r="ET6" s="227"/>
      <c r="EV6" s="226"/>
      <c r="EW6" s="226"/>
      <c r="EX6" s="226"/>
      <c r="EY6" s="226"/>
      <c r="EZ6" s="226"/>
      <c r="FA6" s="226"/>
      <c r="FB6" s="226"/>
      <c r="FC6" s="226"/>
      <c r="FD6" s="226"/>
      <c r="FE6" s="226"/>
      <c r="FF6" s="226"/>
      <c r="FG6" s="226"/>
      <c r="FH6" s="226"/>
      <c r="FI6" s="226"/>
      <c r="FJ6" s="226"/>
      <c r="FK6" s="226"/>
    </row>
    <row r="7" spans="1:167" ht="30" customHeight="1">
      <c r="A7" s="880" t="s">
        <v>13</v>
      </c>
      <c r="B7" s="880"/>
      <c r="C7" s="880"/>
      <c r="D7" s="880"/>
      <c r="E7" s="880"/>
      <c r="F7" s="880"/>
      <c r="G7" s="880"/>
      <c r="H7" s="880"/>
      <c r="I7" s="880"/>
      <c r="J7" s="880"/>
      <c r="K7" s="880"/>
      <c r="L7" s="880"/>
      <c r="M7" s="880"/>
      <c r="N7" s="880"/>
      <c r="O7" s="880"/>
      <c r="P7" s="880"/>
      <c r="Q7" s="880"/>
      <c r="R7" s="880"/>
      <c r="S7" s="880"/>
      <c r="T7" s="880"/>
      <c r="U7" s="880"/>
      <c r="V7" s="880"/>
      <c r="W7" s="880"/>
      <c r="X7" s="880"/>
      <c r="Y7" s="880"/>
      <c r="Z7" s="120" t="str">
        <f>стр.1!$AB$14</f>
        <v>МБДОУ "Детский сад "Золотой ключик"</v>
      </c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W7" s="109" t="s">
        <v>14</v>
      </c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V7" s="226" t="s">
        <v>709</v>
      </c>
      <c r="EW7" s="226"/>
      <c r="EX7" s="226"/>
      <c r="EY7" s="226"/>
      <c r="EZ7" s="226"/>
      <c r="FA7" s="226"/>
      <c r="FB7" s="226"/>
      <c r="FC7" s="226"/>
      <c r="FD7" s="226"/>
      <c r="FE7" s="226"/>
      <c r="FF7" s="226"/>
      <c r="FG7" s="226"/>
      <c r="FH7" s="226"/>
      <c r="FI7" s="226"/>
      <c r="FJ7" s="226"/>
      <c r="FK7" s="226"/>
    </row>
    <row r="8" spans="1:167" ht="60" customHeight="1">
      <c r="A8" s="162" t="s">
        <v>372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20" t="str">
        <f>стр.1!$AB$17</f>
        <v>УПРАВЛЕНИЕ ОБРАЗОВАНИЯ АДМИНИСТРАЦИИ МУНИЦИПАЛЬНОГО ОБРАЗОВАНИЯ "РОСЛАВЛЬСКИЙ МУНИЦИПАЛЬНЫЙ ОКРУГ" СМОЛЕНСКОЙ ОБЛАСТИ</v>
      </c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58"/>
      <c r="DW8" s="125" t="s">
        <v>18</v>
      </c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80"/>
      <c r="EV8" s="226" t="s">
        <v>711</v>
      </c>
      <c r="EW8" s="226"/>
      <c r="EX8" s="226"/>
      <c r="EY8" s="226"/>
      <c r="EZ8" s="226"/>
      <c r="FA8" s="226"/>
      <c r="FB8" s="226"/>
      <c r="FC8" s="226"/>
      <c r="FD8" s="226"/>
      <c r="FE8" s="226"/>
      <c r="FF8" s="226"/>
      <c r="FG8" s="226"/>
      <c r="FH8" s="226"/>
      <c r="FI8" s="226"/>
      <c r="FJ8" s="226"/>
      <c r="FK8" s="226"/>
    </row>
    <row r="9" spans="1:167" ht="30" customHeight="1">
      <c r="A9" s="880" t="s">
        <v>19</v>
      </c>
      <c r="B9" s="880"/>
      <c r="C9" s="880"/>
      <c r="D9" s="880"/>
      <c r="E9" s="880"/>
      <c r="F9" s="880"/>
      <c r="G9" s="880"/>
      <c r="H9" s="880"/>
      <c r="I9" s="880"/>
      <c r="J9" s="880"/>
      <c r="K9" s="880"/>
      <c r="L9" s="880"/>
      <c r="M9" s="880"/>
      <c r="N9" s="880"/>
      <c r="O9" s="880"/>
      <c r="P9" s="880"/>
      <c r="Q9" s="880"/>
      <c r="R9" s="880"/>
      <c r="S9" s="880"/>
      <c r="T9" s="880"/>
      <c r="U9" s="880"/>
      <c r="V9" s="880"/>
      <c r="W9" s="880"/>
      <c r="X9" s="880"/>
      <c r="Y9" s="880"/>
      <c r="Z9" s="120" t="str">
        <f>стр.1!$AB$18</f>
        <v>муниципальное образование "Рославльский муниципальный округ" Смоленской области</v>
      </c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W9" s="109" t="s">
        <v>20</v>
      </c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V9" s="226"/>
      <c r="EW9" s="226"/>
      <c r="EX9" s="226"/>
      <c r="EY9" s="226"/>
      <c r="EZ9" s="226"/>
      <c r="FA9" s="226"/>
      <c r="FB9" s="226"/>
      <c r="FC9" s="226"/>
      <c r="FD9" s="226"/>
      <c r="FE9" s="226"/>
      <c r="FF9" s="226"/>
      <c r="FG9" s="226"/>
      <c r="FH9" s="226"/>
      <c r="FI9" s="226"/>
      <c r="FJ9" s="226"/>
      <c r="FK9" s="226"/>
    </row>
    <row r="10" spans="1:167">
      <c r="A10" s="880" t="s">
        <v>21</v>
      </c>
      <c r="B10" s="880"/>
      <c r="C10" s="880"/>
      <c r="D10" s="880"/>
      <c r="E10" s="880"/>
      <c r="F10" s="880"/>
      <c r="G10" s="880"/>
      <c r="H10" s="880"/>
      <c r="I10" s="880"/>
      <c r="J10" s="880"/>
      <c r="K10" s="880"/>
      <c r="L10" s="880"/>
      <c r="M10" s="880"/>
      <c r="N10" s="880"/>
      <c r="O10" s="880"/>
      <c r="P10" s="880"/>
      <c r="Q10" s="880"/>
      <c r="R10" s="880"/>
      <c r="S10" s="880"/>
      <c r="T10" s="880"/>
      <c r="U10" s="880"/>
      <c r="V10" s="880"/>
      <c r="W10" s="880"/>
      <c r="X10" s="880"/>
      <c r="Y10" s="880"/>
      <c r="Z10" s="2"/>
      <c r="AA10" s="2"/>
      <c r="AB10" s="2"/>
      <c r="AC10" s="2"/>
      <c r="AD10" s="2"/>
      <c r="AE10" s="2"/>
      <c r="AF10" s="2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EF10" s="55"/>
      <c r="EG10" s="55"/>
      <c r="EJ10" s="55"/>
      <c r="EK10" s="55"/>
      <c r="EM10" s="38"/>
      <c r="EN10" s="38"/>
      <c r="EO10" s="38"/>
      <c r="EP10" s="38"/>
      <c r="EQ10" s="38"/>
      <c r="ER10" s="38"/>
      <c r="ES10" s="38"/>
      <c r="ET10" s="38"/>
      <c r="EU10" s="6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</row>
    <row r="11" spans="1:167">
      <c r="A11" s="60"/>
      <c r="B11" s="61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D11" s="55"/>
      <c r="EE11" s="55"/>
      <c r="EG11" s="38"/>
      <c r="EH11" s="38"/>
      <c r="EI11" s="38"/>
      <c r="EJ11" s="38"/>
      <c r="EK11" s="38"/>
      <c r="EL11" s="38"/>
      <c r="EM11" s="38"/>
      <c r="EN11" s="38"/>
      <c r="EO11" s="6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</row>
    <row r="12" spans="1:167" ht="43.35" customHeight="1">
      <c r="A12" s="225" t="s">
        <v>451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 t="s">
        <v>425</v>
      </c>
      <c r="P12" s="225"/>
      <c r="Q12" s="225"/>
      <c r="R12" s="225"/>
      <c r="S12" s="225"/>
      <c r="T12" s="225" t="s">
        <v>427</v>
      </c>
      <c r="U12" s="225"/>
      <c r="V12" s="225"/>
      <c r="W12" s="225"/>
      <c r="X12" s="225"/>
      <c r="Y12" s="225"/>
      <c r="Z12" s="225" t="s">
        <v>452</v>
      </c>
      <c r="AA12" s="225"/>
      <c r="AB12" s="225"/>
      <c r="AC12" s="225"/>
      <c r="AD12" s="225"/>
      <c r="AE12" s="225"/>
      <c r="AF12" s="225"/>
      <c r="AG12" s="225"/>
      <c r="AH12" s="225" t="s">
        <v>430</v>
      </c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 t="s">
        <v>164</v>
      </c>
      <c r="AT12" s="225"/>
      <c r="AU12" s="225"/>
      <c r="AV12" s="225"/>
      <c r="AW12" s="225"/>
      <c r="AX12" s="225" t="s">
        <v>453</v>
      </c>
      <c r="AY12" s="225"/>
      <c r="AZ12" s="225"/>
      <c r="BA12" s="225"/>
      <c r="BB12" s="225"/>
      <c r="BC12" s="225" t="s">
        <v>431</v>
      </c>
      <c r="BD12" s="225"/>
      <c r="BE12" s="225"/>
      <c r="BF12" s="225"/>
      <c r="BG12" s="225"/>
      <c r="BH12" s="225"/>
      <c r="BI12" s="225"/>
      <c r="BJ12" s="225"/>
      <c r="BK12" s="225"/>
      <c r="BL12" s="225"/>
      <c r="BM12" s="225"/>
      <c r="BN12" s="225"/>
      <c r="BO12" s="225"/>
      <c r="BP12" s="225"/>
      <c r="BQ12" s="225"/>
      <c r="BR12" s="225"/>
      <c r="BS12" s="225"/>
      <c r="BT12" s="225"/>
      <c r="BU12" s="225"/>
      <c r="BV12" s="225"/>
      <c r="BW12" s="225"/>
      <c r="BX12" s="225"/>
      <c r="BY12" s="225"/>
      <c r="BZ12" s="225"/>
      <c r="CA12" s="225"/>
      <c r="CB12" s="225"/>
      <c r="CC12" s="225"/>
      <c r="CD12" s="225"/>
      <c r="CE12" s="225"/>
      <c r="CF12" s="225"/>
      <c r="CG12" s="225"/>
      <c r="CH12" s="225"/>
      <c r="CI12" s="225"/>
      <c r="CJ12" s="225"/>
      <c r="CK12" s="225"/>
      <c r="CL12" s="225"/>
      <c r="CM12" s="225" t="s">
        <v>454</v>
      </c>
      <c r="CN12" s="225"/>
      <c r="CO12" s="225"/>
      <c r="CP12" s="225"/>
      <c r="CQ12" s="225"/>
      <c r="CR12" s="225"/>
      <c r="CS12" s="225"/>
      <c r="CT12" s="225"/>
      <c r="CU12" s="225"/>
      <c r="CV12" s="225"/>
      <c r="CW12" s="225"/>
      <c r="CX12" s="225" t="s">
        <v>455</v>
      </c>
      <c r="CY12" s="225"/>
      <c r="CZ12" s="225"/>
      <c r="DA12" s="225"/>
      <c r="DB12" s="225"/>
      <c r="DC12" s="225"/>
      <c r="DD12" s="225"/>
      <c r="DE12" s="225"/>
      <c r="DF12" s="225"/>
      <c r="DG12" s="225"/>
      <c r="DH12" s="225"/>
      <c r="DI12" s="225"/>
      <c r="DJ12" s="225"/>
      <c r="DK12" s="225"/>
      <c r="DL12" s="225"/>
      <c r="DM12" s="225"/>
      <c r="DN12" s="225"/>
      <c r="DO12" s="225"/>
      <c r="DP12" s="225"/>
      <c r="DQ12" s="225"/>
      <c r="DR12" s="225"/>
      <c r="DS12" s="225"/>
      <c r="DT12" s="225"/>
      <c r="DU12" s="225"/>
      <c r="DV12" s="225"/>
      <c r="DW12" s="225"/>
      <c r="DX12" s="225"/>
      <c r="DY12" s="225"/>
      <c r="DZ12" s="225"/>
      <c r="EA12" s="225"/>
      <c r="EB12" s="225"/>
      <c r="EC12" s="225"/>
      <c r="ED12" s="225"/>
      <c r="EE12" s="225"/>
      <c r="EF12" s="225"/>
      <c r="EG12" s="225"/>
      <c r="EH12" s="225"/>
      <c r="EI12" s="225"/>
      <c r="EJ12" s="225"/>
      <c r="EK12" s="225"/>
      <c r="EL12" s="225" t="s">
        <v>456</v>
      </c>
      <c r="EM12" s="225"/>
      <c r="EN12" s="225"/>
      <c r="EO12" s="225"/>
      <c r="EP12" s="225"/>
      <c r="EQ12" s="225"/>
      <c r="ER12" s="225"/>
      <c r="ES12" s="225"/>
      <c r="ET12" s="225"/>
      <c r="EU12" s="225"/>
      <c r="EV12" s="225"/>
      <c r="EW12" s="225"/>
      <c r="EX12" s="225"/>
      <c r="EY12" s="225"/>
      <c r="EZ12" s="225"/>
      <c r="FA12" s="225"/>
      <c r="FB12" s="225"/>
      <c r="FC12" s="225"/>
      <c r="FD12" s="225"/>
      <c r="FE12" s="225"/>
      <c r="FF12" s="225"/>
      <c r="FG12" s="225"/>
      <c r="FH12" s="225"/>
      <c r="FI12" s="225"/>
      <c r="FJ12" s="225"/>
      <c r="FK12" s="225"/>
    </row>
    <row r="13" spans="1:167" ht="20.85" customHeight="1">
      <c r="A13" s="22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 t="s">
        <v>457</v>
      </c>
      <c r="AI13" s="225"/>
      <c r="AJ13" s="225"/>
      <c r="AK13" s="225"/>
      <c r="AL13" s="225"/>
      <c r="AM13" s="225"/>
      <c r="AN13" s="225" t="s">
        <v>458</v>
      </c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 t="s">
        <v>245</v>
      </c>
      <c r="BD13" s="225"/>
      <c r="BE13" s="225"/>
      <c r="BF13" s="225"/>
      <c r="BG13" s="225"/>
      <c r="BH13" s="225" t="s">
        <v>175</v>
      </c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225"/>
      <c r="BT13" s="225"/>
      <c r="BU13" s="225"/>
      <c r="BV13" s="225"/>
      <c r="BW13" s="225"/>
      <c r="BX13" s="225"/>
      <c r="BY13" s="225"/>
      <c r="BZ13" s="225"/>
      <c r="CA13" s="225"/>
      <c r="CB13" s="225"/>
      <c r="CC13" s="225"/>
      <c r="CD13" s="225"/>
      <c r="CE13" s="225"/>
      <c r="CF13" s="225"/>
      <c r="CG13" s="225"/>
      <c r="CH13" s="225"/>
      <c r="CI13" s="225"/>
      <c r="CJ13" s="225"/>
      <c r="CK13" s="225"/>
      <c r="CL13" s="225"/>
      <c r="CM13" s="225"/>
      <c r="CN13" s="225"/>
      <c r="CO13" s="225"/>
      <c r="CP13" s="225"/>
      <c r="CQ13" s="225"/>
      <c r="CR13" s="225"/>
      <c r="CS13" s="225"/>
      <c r="CT13" s="225"/>
      <c r="CU13" s="225"/>
      <c r="CV13" s="225"/>
      <c r="CW13" s="225"/>
      <c r="CX13" s="225" t="s">
        <v>245</v>
      </c>
      <c r="CY13" s="225"/>
      <c r="CZ13" s="225"/>
      <c r="DA13" s="225"/>
      <c r="DB13" s="225"/>
      <c r="DC13" s="225" t="s">
        <v>175</v>
      </c>
      <c r="DD13" s="225"/>
      <c r="DE13" s="225"/>
      <c r="DF13" s="225"/>
      <c r="DG13" s="225"/>
      <c r="DH13" s="225"/>
      <c r="DI13" s="225"/>
      <c r="DJ13" s="225"/>
      <c r="DK13" s="225"/>
      <c r="DL13" s="225"/>
      <c r="DM13" s="225"/>
      <c r="DN13" s="225"/>
      <c r="DO13" s="225"/>
      <c r="DP13" s="225"/>
      <c r="DQ13" s="225"/>
      <c r="DR13" s="225"/>
      <c r="DS13" s="225"/>
      <c r="DT13" s="225"/>
      <c r="DU13" s="225"/>
      <c r="DV13" s="225"/>
      <c r="DW13" s="225"/>
      <c r="DX13" s="225"/>
      <c r="DY13" s="225"/>
      <c r="DZ13" s="225"/>
      <c r="EA13" s="225"/>
      <c r="EB13" s="225"/>
      <c r="EC13" s="225"/>
      <c r="ED13" s="225"/>
      <c r="EE13" s="225"/>
      <c r="EF13" s="225"/>
      <c r="EG13" s="225"/>
      <c r="EH13" s="225"/>
      <c r="EI13" s="225"/>
      <c r="EJ13" s="225"/>
      <c r="EK13" s="225"/>
      <c r="EL13" s="225" t="s">
        <v>245</v>
      </c>
      <c r="EM13" s="225"/>
      <c r="EN13" s="225"/>
      <c r="EO13" s="225"/>
      <c r="EP13" s="225"/>
      <c r="EQ13" s="225" t="s">
        <v>175</v>
      </c>
      <c r="ER13" s="225"/>
      <c r="ES13" s="225"/>
      <c r="ET13" s="225"/>
      <c r="EU13" s="225"/>
      <c r="EV13" s="225"/>
      <c r="EW13" s="225"/>
      <c r="EX13" s="225"/>
      <c r="EY13" s="225"/>
      <c r="EZ13" s="225"/>
      <c r="FA13" s="225"/>
      <c r="FB13" s="225"/>
      <c r="FC13" s="225"/>
      <c r="FD13" s="225"/>
      <c r="FE13" s="225"/>
      <c r="FF13" s="225"/>
      <c r="FG13" s="225"/>
      <c r="FH13" s="225"/>
      <c r="FI13" s="225"/>
      <c r="FJ13" s="225"/>
      <c r="FK13" s="225"/>
    </row>
    <row r="14" spans="1:167" ht="33.6" customHeight="1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 t="s">
        <v>459</v>
      </c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5"/>
      <c r="CA14" s="225"/>
      <c r="CB14" s="225"/>
      <c r="CC14" s="225"/>
      <c r="CD14" s="225"/>
      <c r="CE14" s="225"/>
      <c r="CF14" s="225"/>
      <c r="CG14" s="225"/>
      <c r="CH14" s="225" t="s">
        <v>460</v>
      </c>
      <c r="CI14" s="225"/>
      <c r="CJ14" s="225"/>
      <c r="CK14" s="225"/>
      <c r="CL14" s="225"/>
      <c r="CM14" s="225"/>
      <c r="CN14" s="225"/>
      <c r="CO14" s="225"/>
      <c r="CP14" s="225"/>
      <c r="CQ14" s="225"/>
      <c r="CR14" s="225"/>
      <c r="CS14" s="225"/>
      <c r="CT14" s="225"/>
      <c r="CU14" s="225"/>
      <c r="CV14" s="225"/>
      <c r="CW14" s="225"/>
      <c r="CX14" s="225"/>
      <c r="CY14" s="225"/>
      <c r="CZ14" s="225"/>
      <c r="DA14" s="225"/>
      <c r="DB14" s="225"/>
      <c r="DC14" s="225" t="s">
        <v>461</v>
      </c>
      <c r="DD14" s="225"/>
      <c r="DE14" s="225"/>
      <c r="DF14" s="225"/>
      <c r="DG14" s="225"/>
      <c r="DH14" s="225"/>
      <c r="DI14" s="225"/>
      <c r="DJ14" s="225"/>
      <c r="DK14" s="225"/>
      <c r="DL14" s="225"/>
      <c r="DM14" s="225"/>
      <c r="DN14" s="225"/>
      <c r="DO14" s="225"/>
      <c r="DP14" s="225"/>
      <c r="DQ14" s="225"/>
      <c r="DR14" s="225"/>
      <c r="DS14" s="225"/>
      <c r="DT14" s="225"/>
      <c r="DU14" s="225"/>
      <c r="DV14" s="225"/>
      <c r="DW14" s="225"/>
      <c r="DX14" s="225"/>
      <c r="DY14" s="225"/>
      <c r="DZ14" s="225"/>
      <c r="EA14" s="225"/>
      <c r="EB14" s="225"/>
      <c r="EC14" s="225"/>
      <c r="ED14" s="225"/>
      <c r="EE14" s="225" t="s">
        <v>462</v>
      </c>
      <c r="EF14" s="225"/>
      <c r="EG14" s="225"/>
      <c r="EH14" s="225"/>
      <c r="EI14" s="225"/>
      <c r="EJ14" s="225"/>
      <c r="EK14" s="225"/>
      <c r="EL14" s="225"/>
      <c r="EM14" s="225"/>
      <c r="EN14" s="225"/>
      <c r="EO14" s="225"/>
      <c r="EP14" s="225"/>
      <c r="EQ14" s="225" t="s">
        <v>463</v>
      </c>
      <c r="ER14" s="225"/>
      <c r="ES14" s="225"/>
      <c r="ET14" s="225"/>
      <c r="EU14" s="225"/>
      <c r="EV14" s="225"/>
      <c r="EW14" s="225"/>
      <c r="EX14" s="225"/>
      <c r="EY14" s="225"/>
      <c r="EZ14" s="225"/>
      <c r="FA14" s="225"/>
      <c r="FB14" s="225"/>
      <c r="FC14" s="225"/>
      <c r="FD14" s="225"/>
      <c r="FE14" s="225"/>
      <c r="FF14" s="225"/>
      <c r="FG14" s="225" t="s">
        <v>464</v>
      </c>
      <c r="FH14" s="225"/>
      <c r="FI14" s="225"/>
      <c r="FJ14" s="225"/>
      <c r="FK14" s="225"/>
    </row>
    <row r="15" spans="1:167" ht="53.7" customHeight="1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 t="s">
        <v>445</v>
      </c>
      <c r="BI15" s="225"/>
      <c r="BJ15" s="225"/>
      <c r="BK15" s="225"/>
      <c r="BL15" s="225"/>
      <c r="BM15" s="225"/>
      <c r="BN15" s="225"/>
      <c r="BO15" s="225"/>
      <c r="BP15" s="225"/>
      <c r="BQ15" s="225"/>
      <c r="BR15" s="225"/>
      <c r="BS15" s="225"/>
      <c r="BT15" s="225"/>
      <c r="BU15" s="225" t="s">
        <v>446</v>
      </c>
      <c r="BV15" s="225"/>
      <c r="BW15" s="225"/>
      <c r="BX15" s="225"/>
      <c r="BY15" s="225"/>
      <c r="BZ15" s="225"/>
      <c r="CA15" s="225"/>
      <c r="CB15" s="225"/>
      <c r="CC15" s="225"/>
      <c r="CD15" s="225"/>
      <c r="CE15" s="225"/>
      <c r="CF15" s="225"/>
      <c r="CG15" s="225"/>
      <c r="CH15" s="225"/>
      <c r="CI15" s="225"/>
      <c r="CJ15" s="225"/>
      <c r="CK15" s="225"/>
      <c r="CL15" s="225"/>
      <c r="CM15" s="225"/>
      <c r="CN15" s="225"/>
      <c r="CO15" s="225"/>
      <c r="CP15" s="225"/>
      <c r="CQ15" s="225"/>
      <c r="CR15" s="225"/>
      <c r="CS15" s="225"/>
      <c r="CT15" s="225"/>
      <c r="CU15" s="225"/>
      <c r="CV15" s="225"/>
      <c r="CW15" s="225"/>
      <c r="CX15" s="225"/>
      <c r="CY15" s="225"/>
      <c r="CZ15" s="225"/>
      <c r="DA15" s="225"/>
      <c r="DB15" s="225"/>
      <c r="DC15" s="225" t="s">
        <v>440</v>
      </c>
      <c r="DD15" s="225"/>
      <c r="DE15" s="225"/>
      <c r="DF15" s="225"/>
      <c r="DG15" s="225"/>
      <c r="DH15" s="225"/>
      <c r="DI15" s="225"/>
      <c r="DJ15" s="225"/>
      <c r="DK15" s="225" t="s">
        <v>441</v>
      </c>
      <c r="DL15" s="225"/>
      <c r="DM15" s="225"/>
      <c r="DN15" s="225"/>
      <c r="DO15" s="225"/>
      <c r="DP15" s="225"/>
      <c r="DQ15" s="225"/>
      <c r="DR15" s="225"/>
      <c r="DS15" s="225"/>
      <c r="DT15" s="225"/>
      <c r="DU15" s="225"/>
      <c r="DV15" s="225" t="s">
        <v>465</v>
      </c>
      <c r="DW15" s="225"/>
      <c r="DX15" s="225"/>
      <c r="DY15" s="225"/>
      <c r="DZ15" s="225"/>
      <c r="EA15" s="225"/>
      <c r="EB15" s="225"/>
      <c r="EC15" s="225"/>
      <c r="ED15" s="225"/>
      <c r="EE15" s="225"/>
      <c r="EF15" s="225"/>
      <c r="EG15" s="225"/>
      <c r="EH15" s="225"/>
      <c r="EI15" s="225"/>
      <c r="EJ15" s="225"/>
      <c r="EK15" s="225"/>
      <c r="EL15" s="225"/>
      <c r="EM15" s="225"/>
      <c r="EN15" s="225"/>
      <c r="EO15" s="225"/>
      <c r="EP15" s="225"/>
      <c r="EQ15" s="225" t="s">
        <v>245</v>
      </c>
      <c r="ER15" s="225"/>
      <c r="ES15" s="225"/>
      <c r="ET15" s="225"/>
      <c r="EU15" s="225"/>
      <c r="EV15" s="225" t="s">
        <v>466</v>
      </c>
      <c r="EW15" s="225"/>
      <c r="EX15" s="225"/>
      <c r="EY15" s="225"/>
      <c r="EZ15" s="225"/>
      <c r="FA15" s="225"/>
      <c r="FB15" s="225"/>
      <c r="FC15" s="225"/>
      <c r="FD15" s="225"/>
      <c r="FE15" s="225"/>
      <c r="FF15" s="225"/>
      <c r="FG15" s="225"/>
      <c r="FH15" s="225"/>
      <c r="FI15" s="225"/>
      <c r="FJ15" s="225"/>
      <c r="FK15" s="225"/>
    </row>
    <row r="16" spans="1:167">
      <c r="A16" s="222">
        <v>1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>
        <v>2</v>
      </c>
      <c r="P16" s="222"/>
      <c r="Q16" s="222"/>
      <c r="R16" s="222"/>
      <c r="S16" s="222"/>
      <c r="T16" s="222">
        <v>3</v>
      </c>
      <c r="U16" s="222"/>
      <c r="V16" s="222"/>
      <c r="W16" s="222"/>
      <c r="X16" s="222"/>
      <c r="Y16" s="222"/>
      <c r="Z16" s="222">
        <v>4</v>
      </c>
      <c r="AA16" s="222"/>
      <c r="AB16" s="222"/>
      <c r="AC16" s="222"/>
      <c r="AD16" s="222"/>
      <c r="AE16" s="222"/>
      <c r="AF16" s="222"/>
      <c r="AG16" s="222"/>
      <c r="AH16" s="222">
        <v>5</v>
      </c>
      <c r="AI16" s="222"/>
      <c r="AJ16" s="222"/>
      <c r="AK16" s="222"/>
      <c r="AL16" s="222"/>
      <c r="AM16" s="222"/>
      <c r="AN16" s="222">
        <v>6</v>
      </c>
      <c r="AO16" s="222"/>
      <c r="AP16" s="222"/>
      <c r="AQ16" s="222"/>
      <c r="AR16" s="222"/>
      <c r="AS16" s="222">
        <v>7</v>
      </c>
      <c r="AT16" s="222"/>
      <c r="AU16" s="222"/>
      <c r="AV16" s="222"/>
      <c r="AW16" s="222"/>
      <c r="AX16" s="222">
        <v>8</v>
      </c>
      <c r="AY16" s="222"/>
      <c r="AZ16" s="222"/>
      <c r="BA16" s="222"/>
      <c r="BB16" s="222"/>
      <c r="BC16" s="222">
        <v>9</v>
      </c>
      <c r="BD16" s="222"/>
      <c r="BE16" s="222"/>
      <c r="BF16" s="222"/>
      <c r="BG16" s="222"/>
      <c r="BH16" s="222">
        <v>10</v>
      </c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>
        <v>11</v>
      </c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>
        <v>12</v>
      </c>
      <c r="CI16" s="222"/>
      <c r="CJ16" s="222"/>
      <c r="CK16" s="222"/>
      <c r="CL16" s="222"/>
      <c r="CM16" s="222">
        <v>13</v>
      </c>
      <c r="CN16" s="222"/>
      <c r="CO16" s="222"/>
      <c r="CP16" s="222"/>
      <c r="CQ16" s="222"/>
      <c r="CR16" s="222"/>
      <c r="CS16" s="222"/>
      <c r="CT16" s="222"/>
      <c r="CU16" s="222"/>
      <c r="CV16" s="222"/>
      <c r="CW16" s="222"/>
      <c r="CX16" s="222">
        <v>14</v>
      </c>
      <c r="CY16" s="222"/>
      <c r="CZ16" s="222"/>
      <c r="DA16" s="222"/>
      <c r="DB16" s="222"/>
      <c r="DC16" s="222">
        <v>15</v>
      </c>
      <c r="DD16" s="222"/>
      <c r="DE16" s="222"/>
      <c r="DF16" s="222"/>
      <c r="DG16" s="222"/>
      <c r="DH16" s="222"/>
      <c r="DI16" s="222"/>
      <c r="DJ16" s="222"/>
      <c r="DK16" s="222">
        <v>16</v>
      </c>
      <c r="DL16" s="222"/>
      <c r="DM16" s="222"/>
      <c r="DN16" s="222"/>
      <c r="DO16" s="222"/>
      <c r="DP16" s="222"/>
      <c r="DQ16" s="222"/>
      <c r="DR16" s="222"/>
      <c r="DS16" s="222"/>
      <c r="DT16" s="222"/>
      <c r="DU16" s="222"/>
      <c r="DV16" s="222">
        <v>17</v>
      </c>
      <c r="DW16" s="222"/>
      <c r="DX16" s="222"/>
      <c r="DY16" s="222"/>
      <c r="DZ16" s="222"/>
      <c r="EA16" s="222"/>
      <c r="EB16" s="222"/>
      <c r="EC16" s="222"/>
      <c r="ED16" s="222"/>
      <c r="EE16" s="222">
        <v>18</v>
      </c>
      <c r="EF16" s="222"/>
      <c r="EG16" s="222"/>
      <c r="EH16" s="222"/>
      <c r="EI16" s="222"/>
      <c r="EJ16" s="222"/>
      <c r="EK16" s="222"/>
      <c r="EL16" s="222">
        <v>19</v>
      </c>
      <c r="EM16" s="222"/>
      <c r="EN16" s="222"/>
      <c r="EO16" s="222"/>
      <c r="EP16" s="222"/>
      <c r="EQ16" s="222">
        <v>20</v>
      </c>
      <c r="ER16" s="222"/>
      <c r="ES16" s="222"/>
      <c r="ET16" s="222"/>
      <c r="EU16" s="222"/>
      <c r="EV16" s="222">
        <v>21</v>
      </c>
      <c r="EW16" s="222"/>
      <c r="EX16" s="222"/>
      <c r="EY16" s="222"/>
      <c r="EZ16" s="222"/>
      <c r="FA16" s="222"/>
      <c r="FB16" s="222"/>
      <c r="FC16" s="222"/>
      <c r="FD16" s="222"/>
      <c r="FE16" s="222"/>
      <c r="FF16" s="222"/>
      <c r="FG16" s="222">
        <v>22</v>
      </c>
      <c r="FH16" s="222"/>
      <c r="FI16" s="222"/>
      <c r="FJ16" s="222"/>
      <c r="FK16" s="222"/>
    </row>
    <row r="17" spans="1:1024" ht="90" customHeight="1">
      <c r="A17" s="878" t="s">
        <v>799</v>
      </c>
      <c r="B17" s="878"/>
      <c r="C17" s="878"/>
      <c r="D17" s="878"/>
      <c r="E17" s="878"/>
      <c r="F17" s="878"/>
      <c r="G17" s="878"/>
      <c r="H17" s="878"/>
      <c r="I17" s="878"/>
      <c r="J17" s="878"/>
      <c r="K17" s="878"/>
      <c r="L17" s="878"/>
      <c r="M17" s="878"/>
      <c r="N17" s="878"/>
      <c r="O17" s="878" t="s">
        <v>800</v>
      </c>
      <c r="P17" s="878"/>
      <c r="Q17" s="878"/>
      <c r="R17" s="878"/>
      <c r="S17" s="878"/>
      <c r="T17" s="878">
        <v>66636101</v>
      </c>
      <c r="U17" s="878"/>
      <c r="V17" s="878"/>
      <c r="W17" s="878"/>
      <c r="X17" s="878"/>
      <c r="Y17" s="878"/>
      <c r="Z17" s="878" t="s">
        <v>801</v>
      </c>
      <c r="AA17" s="878"/>
      <c r="AB17" s="878"/>
      <c r="AC17" s="878"/>
      <c r="AD17" s="878"/>
      <c r="AE17" s="878"/>
      <c r="AF17" s="878"/>
      <c r="AG17" s="878"/>
      <c r="AH17" s="878" t="s">
        <v>802</v>
      </c>
      <c r="AI17" s="878"/>
      <c r="AJ17" s="878"/>
      <c r="AK17" s="878"/>
      <c r="AL17" s="878"/>
      <c r="AM17" s="878"/>
      <c r="AN17" s="878" t="s">
        <v>803</v>
      </c>
      <c r="AO17" s="878"/>
      <c r="AP17" s="878"/>
      <c r="AQ17" s="878"/>
      <c r="AR17" s="878"/>
      <c r="AS17" s="878">
        <v>1</v>
      </c>
      <c r="AT17" s="878"/>
      <c r="AU17" s="878"/>
      <c r="AV17" s="878"/>
      <c r="AW17" s="878"/>
      <c r="AX17" s="879"/>
      <c r="AY17" s="879"/>
      <c r="AZ17" s="879"/>
      <c r="BA17" s="879"/>
      <c r="BB17" s="879"/>
      <c r="BC17" s="879"/>
      <c r="BD17" s="879"/>
      <c r="BE17" s="879"/>
      <c r="BF17" s="879"/>
      <c r="BG17" s="879"/>
      <c r="BH17" s="878">
        <v>10226</v>
      </c>
      <c r="BI17" s="878"/>
      <c r="BJ17" s="878"/>
      <c r="BK17" s="878"/>
      <c r="BL17" s="878"/>
      <c r="BM17" s="878"/>
      <c r="BN17" s="878"/>
      <c r="BO17" s="878"/>
      <c r="BP17" s="878"/>
      <c r="BQ17" s="878"/>
      <c r="BR17" s="878"/>
      <c r="BS17" s="878"/>
      <c r="BT17" s="878"/>
      <c r="BU17" s="873"/>
      <c r="BV17" s="873"/>
      <c r="BW17" s="873"/>
      <c r="BX17" s="873"/>
      <c r="BY17" s="873"/>
      <c r="BZ17" s="873"/>
      <c r="CA17" s="873"/>
      <c r="CB17" s="873"/>
      <c r="CC17" s="873"/>
      <c r="CD17" s="873"/>
      <c r="CE17" s="873"/>
      <c r="CF17" s="873"/>
      <c r="CG17" s="873"/>
      <c r="CH17" s="874"/>
      <c r="CI17" s="874"/>
      <c r="CJ17" s="874"/>
      <c r="CK17" s="874"/>
      <c r="CL17" s="874"/>
      <c r="CM17" s="875"/>
      <c r="CN17" s="875"/>
      <c r="CO17" s="875"/>
      <c r="CP17" s="875"/>
      <c r="CQ17" s="875"/>
      <c r="CR17" s="875"/>
      <c r="CS17" s="875"/>
      <c r="CT17" s="875"/>
      <c r="CU17" s="875"/>
      <c r="CV17" s="875"/>
      <c r="CW17" s="875"/>
      <c r="CX17" s="876"/>
      <c r="CY17" s="876"/>
      <c r="CZ17" s="876"/>
      <c r="DA17" s="876"/>
      <c r="DB17" s="876"/>
      <c r="DC17" s="877"/>
      <c r="DD17" s="877"/>
      <c r="DE17" s="877"/>
      <c r="DF17" s="877"/>
      <c r="DG17" s="877"/>
      <c r="DH17" s="877"/>
      <c r="DI17" s="877"/>
      <c r="DJ17" s="877"/>
      <c r="DK17" s="866"/>
      <c r="DL17" s="866"/>
      <c r="DM17" s="866"/>
      <c r="DN17" s="866"/>
      <c r="DO17" s="866"/>
      <c r="DP17" s="866"/>
      <c r="DQ17" s="866"/>
      <c r="DR17" s="866"/>
      <c r="DS17" s="866"/>
      <c r="DT17" s="866"/>
      <c r="DU17" s="866"/>
      <c r="DV17" s="867"/>
      <c r="DW17" s="867"/>
      <c r="DX17" s="867"/>
      <c r="DY17" s="867"/>
      <c r="DZ17" s="867"/>
      <c r="EA17" s="867"/>
      <c r="EB17" s="867"/>
      <c r="EC17" s="867"/>
      <c r="ED17" s="867"/>
      <c r="EE17" s="868"/>
      <c r="EF17" s="868"/>
      <c r="EG17" s="868"/>
      <c r="EH17" s="868"/>
      <c r="EI17" s="868"/>
      <c r="EJ17" s="868"/>
      <c r="EK17" s="868"/>
      <c r="EL17" s="871"/>
      <c r="EM17" s="871"/>
      <c r="EN17" s="871"/>
      <c r="EO17" s="871"/>
      <c r="EP17" s="871"/>
      <c r="EQ17" s="872"/>
      <c r="ER17" s="872"/>
      <c r="ES17" s="872"/>
      <c r="ET17" s="872"/>
      <c r="EU17" s="872"/>
      <c r="EV17" s="850"/>
      <c r="EW17" s="850"/>
      <c r="EX17" s="850"/>
      <c r="EY17" s="850"/>
      <c r="EZ17" s="850"/>
      <c r="FA17" s="850"/>
      <c r="FB17" s="850"/>
      <c r="FC17" s="850"/>
      <c r="FD17" s="850"/>
      <c r="FE17" s="850"/>
      <c r="FF17" s="850"/>
      <c r="FG17" s="851"/>
      <c r="FH17" s="851"/>
      <c r="FI17" s="851"/>
      <c r="FJ17" s="851"/>
      <c r="FK17" s="851"/>
    </row>
    <row r="18" spans="1:1024" ht="30" customHeight="1">
      <c r="A18" s="852" t="s">
        <v>161</v>
      </c>
      <c r="B18" s="852"/>
      <c r="C18" s="852"/>
      <c r="D18" s="852"/>
      <c r="E18" s="852"/>
      <c r="F18" s="852"/>
      <c r="G18" s="852"/>
      <c r="H18" s="852"/>
      <c r="I18" s="852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52"/>
      <c r="AE18" s="852"/>
      <c r="AF18" s="852"/>
      <c r="AG18" s="852"/>
      <c r="AH18" s="852"/>
      <c r="AI18" s="852"/>
      <c r="AJ18" s="852"/>
      <c r="AK18" s="852"/>
      <c r="AL18" s="852"/>
      <c r="AM18" s="852"/>
      <c r="AN18" s="852"/>
      <c r="AO18" s="852"/>
      <c r="AP18" s="852"/>
      <c r="AQ18" s="852"/>
      <c r="AR18" s="852"/>
      <c r="AS18" s="853" t="s">
        <v>162</v>
      </c>
      <c r="AT18" s="853"/>
      <c r="AU18" s="853"/>
      <c r="AV18" s="853"/>
      <c r="AW18" s="853"/>
      <c r="AX18" s="854"/>
      <c r="AY18" s="854"/>
      <c r="AZ18" s="854"/>
      <c r="BA18" s="854"/>
      <c r="BB18" s="854"/>
      <c r="BC18" s="855"/>
      <c r="BD18" s="855"/>
      <c r="BE18" s="855"/>
      <c r="BF18" s="855"/>
      <c r="BG18" s="855"/>
      <c r="BH18" s="856"/>
      <c r="BI18" s="856"/>
      <c r="BJ18" s="856"/>
      <c r="BK18" s="856"/>
      <c r="BL18" s="856"/>
      <c r="BM18" s="856"/>
      <c r="BN18" s="856"/>
      <c r="BO18" s="856"/>
      <c r="BP18" s="856"/>
      <c r="BQ18" s="856"/>
      <c r="BR18" s="856"/>
      <c r="BS18" s="856"/>
      <c r="BT18" s="856"/>
      <c r="BU18" s="857"/>
      <c r="BV18" s="857"/>
      <c r="BW18" s="857"/>
      <c r="BX18" s="857"/>
      <c r="BY18" s="857"/>
      <c r="BZ18" s="857"/>
      <c r="CA18" s="857"/>
      <c r="CB18" s="857"/>
      <c r="CC18" s="857"/>
      <c r="CD18" s="857"/>
      <c r="CE18" s="857"/>
      <c r="CF18" s="857"/>
      <c r="CG18" s="857"/>
      <c r="CH18" s="858"/>
      <c r="CI18" s="858"/>
      <c r="CJ18" s="858"/>
      <c r="CK18" s="858"/>
      <c r="CL18" s="858"/>
      <c r="CM18" s="859"/>
      <c r="CN18" s="859"/>
      <c r="CO18" s="859"/>
      <c r="CP18" s="859"/>
      <c r="CQ18" s="859"/>
      <c r="CR18" s="859"/>
      <c r="CS18" s="859"/>
      <c r="CT18" s="859"/>
      <c r="CU18" s="859"/>
      <c r="CV18" s="859"/>
      <c r="CW18" s="859"/>
      <c r="CX18" s="860"/>
      <c r="CY18" s="860"/>
      <c r="CZ18" s="860"/>
      <c r="DA18" s="860"/>
      <c r="DB18" s="860"/>
      <c r="DC18" s="861"/>
      <c r="DD18" s="861"/>
      <c r="DE18" s="861"/>
      <c r="DF18" s="861"/>
      <c r="DG18" s="861"/>
      <c r="DH18" s="861"/>
      <c r="DI18" s="861"/>
      <c r="DJ18" s="861"/>
      <c r="DK18" s="862"/>
      <c r="DL18" s="862"/>
      <c r="DM18" s="862"/>
      <c r="DN18" s="862"/>
      <c r="DO18" s="862"/>
      <c r="DP18" s="862"/>
      <c r="DQ18" s="862"/>
      <c r="DR18" s="862"/>
      <c r="DS18" s="862"/>
      <c r="DT18" s="862"/>
      <c r="DU18" s="862"/>
      <c r="DV18" s="863"/>
      <c r="DW18" s="863"/>
      <c r="DX18" s="863"/>
      <c r="DY18" s="863"/>
      <c r="DZ18" s="863"/>
      <c r="EA18" s="863"/>
      <c r="EB18" s="863"/>
      <c r="EC18" s="863"/>
      <c r="ED18" s="863"/>
      <c r="EE18" s="864"/>
      <c r="EF18" s="864"/>
      <c r="EG18" s="864"/>
      <c r="EH18" s="864"/>
      <c r="EI18" s="864"/>
      <c r="EJ18" s="864"/>
      <c r="EK18" s="864"/>
      <c r="EL18" s="865"/>
      <c r="EM18" s="865"/>
      <c r="EN18" s="865"/>
      <c r="EO18" s="865"/>
      <c r="EP18" s="865"/>
      <c r="EQ18" s="869"/>
      <c r="ER18" s="869"/>
      <c r="ES18" s="869"/>
      <c r="ET18" s="869"/>
      <c r="EU18" s="869"/>
      <c r="EV18" s="870"/>
      <c r="EW18" s="870"/>
      <c r="EX18" s="870"/>
      <c r="EY18" s="870"/>
      <c r="EZ18" s="870"/>
      <c r="FA18" s="870"/>
      <c r="FB18" s="870"/>
      <c r="FC18" s="870"/>
      <c r="FD18" s="870"/>
      <c r="FE18" s="870"/>
      <c r="FF18" s="870"/>
      <c r="FG18" s="849"/>
      <c r="FH18" s="849"/>
      <c r="FI18" s="849"/>
      <c r="FJ18" s="849"/>
      <c r="FK18" s="849"/>
    </row>
    <row r="21" spans="1:1024" ht="45" customHeight="1">
      <c r="A21" s="162" t="s">
        <v>43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2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89"/>
      <c r="BC21" s="89"/>
      <c r="BD21" s="89"/>
      <c r="BE21" s="89"/>
      <c r="BF21" s="89"/>
      <c r="BG21" s="89"/>
      <c r="BH21" s="89"/>
      <c r="BI21" s="89"/>
      <c r="BJ21" s="89"/>
      <c r="BK21" s="2"/>
      <c r="BL21" s="2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89"/>
      <c r="CY21" s="89"/>
      <c r="CZ21" s="89"/>
      <c r="DA21" s="89"/>
      <c r="DB21" s="89"/>
      <c r="DC21" s="89"/>
      <c r="DD21" s="89"/>
      <c r="DE21" s="89"/>
      <c r="DF21" s="2"/>
      <c r="DG21" s="2"/>
      <c r="DH21" s="2"/>
      <c r="DI21" s="2"/>
      <c r="DJ21" s="2"/>
      <c r="DK21" s="153"/>
      <c r="DL21" s="153"/>
      <c r="DM21" s="153"/>
      <c r="DN21" s="153"/>
      <c r="DO21" s="153"/>
      <c r="DP21" s="153"/>
      <c r="DQ21" s="153"/>
      <c r="DR21" s="153"/>
      <c r="DS21" s="153"/>
      <c r="DT21" s="153"/>
      <c r="DU21" s="153"/>
      <c r="DV21" s="153"/>
      <c r="DW21" s="153"/>
      <c r="DX21" s="153"/>
      <c r="DY21" s="153"/>
      <c r="DZ21" s="153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R21" s="153"/>
      <c r="ES21" s="153"/>
      <c r="ET21" s="153"/>
      <c r="EU21" s="153"/>
      <c r="EV21" s="153"/>
      <c r="EW21" s="87"/>
      <c r="EX21" s="87"/>
      <c r="EY21" s="87"/>
      <c r="EZ21" s="87"/>
      <c r="FA21" s="87"/>
      <c r="FB21" s="87"/>
      <c r="FC21" s="87"/>
      <c r="FD21" s="87"/>
      <c r="FE21" s="87"/>
      <c r="FF21" s="2"/>
      <c r="FG21" s="2"/>
      <c r="FH21" s="2"/>
      <c r="FI21" s="2"/>
      <c r="FJ21" s="2"/>
      <c r="FK21" s="2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  <c r="IV21" s="90"/>
      <c r="IW21" s="90"/>
      <c r="IX21" s="90"/>
      <c r="IY21" s="90"/>
      <c r="IZ21" s="90"/>
      <c r="JA21" s="90"/>
      <c r="JB21" s="90"/>
      <c r="JC21" s="90"/>
      <c r="JD21" s="90"/>
      <c r="JE21" s="90"/>
      <c r="JF21" s="90"/>
      <c r="JG21" s="90"/>
      <c r="JH21" s="90"/>
      <c r="JI21" s="90"/>
      <c r="JJ21" s="90"/>
      <c r="JK21" s="90"/>
      <c r="JL21" s="90"/>
      <c r="JM21" s="90"/>
      <c r="JN21" s="90"/>
      <c r="JO21" s="90"/>
      <c r="JP21" s="90"/>
      <c r="JQ21" s="90"/>
      <c r="JR21" s="90"/>
      <c r="JS21" s="90"/>
      <c r="JT21" s="90"/>
      <c r="JU21" s="90"/>
      <c r="JV21" s="90"/>
      <c r="JW21" s="90"/>
      <c r="JX21" s="90"/>
      <c r="JY21" s="90"/>
      <c r="JZ21" s="90"/>
      <c r="KA21" s="90"/>
      <c r="KB21" s="90"/>
      <c r="KC21" s="90"/>
      <c r="KD21" s="90"/>
      <c r="KE21" s="90"/>
      <c r="KF21" s="90"/>
      <c r="KG21" s="90"/>
      <c r="KH21" s="90"/>
      <c r="KI21" s="90"/>
      <c r="KJ21" s="90"/>
      <c r="KK21" s="90"/>
      <c r="KL21" s="90"/>
      <c r="KM21" s="90"/>
      <c r="KN21" s="90"/>
      <c r="KO21" s="90"/>
      <c r="KP21" s="90"/>
      <c r="KQ21" s="90"/>
      <c r="KR21" s="90"/>
      <c r="KS21" s="90"/>
      <c r="KT21" s="90"/>
      <c r="KU21" s="90"/>
      <c r="KV21" s="90"/>
      <c r="KW21" s="90"/>
      <c r="KX21" s="90"/>
      <c r="KY21" s="90"/>
      <c r="KZ21" s="90"/>
      <c r="LA21" s="90"/>
      <c r="LB21" s="90"/>
      <c r="LC21" s="90"/>
      <c r="LD21" s="90"/>
      <c r="LE21" s="90"/>
      <c r="LF21" s="90"/>
      <c r="LG21" s="90"/>
      <c r="LH21" s="90"/>
      <c r="LI21" s="90"/>
      <c r="LJ21" s="90"/>
      <c r="LK21" s="90"/>
      <c r="LL21" s="90"/>
      <c r="LM21" s="90"/>
      <c r="LN21" s="90"/>
      <c r="LO21" s="90"/>
      <c r="LP21" s="90"/>
      <c r="LQ21" s="90"/>
      <c r="LR21" s="90"/>
      <c r="LS21" s="90"/>
      <c r="LT21" s="90"/>
      <c r="LU21" s="90"/>
      <c r="LV21" s="90"/>
      <c r="LW21" s="90"/>
      <c r="LX21" s="90"/>
      <c r="LY21" s="90"/>
      <c r="LZ21" s="90"/>
      <c r="MA21" s="90"/>
      <c r="MB21" s="90"/>
      <c r="MC21" s="90"/>
      <c r="MD21" s="90"/>
      <c r="ME21" s="90"/>
      <c r="MF21" s="90"/>
      <c r="MG21" s="90"/>
      <c r="MH21" s="90"/>
      <c r="MI21" s="90"/>
      <c r="MJ21" s="90"/>
      <c r="MK21" s="90"/>
      <c r="ML21" s="90"/>
      <c r="MM21" s="90"/>
      <c r="MN21" s="90"/>
      <c r="MO21" s="90"/>
      <c r="MP21" s="90"/>
      <c r="MQ21" s="90"/>
      <c r="MR21" s="90"/>
      <c r="MS21" s="90"/>
      <c r="MT21" s="90"/>
      <c r="MU21" s="90"/>
      <c r="MV21" s="90"/>
      <c r="MW21" s="90"/>
      <c r="MX21" s="90"/>
      <c r="MY21" s="90"/>
      <c r="MZ21" s="90"/>
      <c r="NA21" s="90"/>
      <c r="NB21" s="90"/>
      <c r="NC21" s="90"/>
      <c r="ND21" s="90"/>
      <c r="NE21" s="90"/>
      <c r="NF21" s="90"/>
      <c r="NG21" s="90"/>
      <c r="NH21" s="90"/>
      <c r="NI21" s="90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NY21" s="90"/>
      <c r="NZ21" s="90"/>
      <c r="OA21" s="90"/>
      <c r="OB21" s="90"/>
      <c r="OC21" s="90"/>
      <c r="OD21" s="90"/>
      <c r="OE21" s="90"/>
      <c r="OF21" s="90"/>
      <c r="OG21" s="90"/>
      <c r="OH21" s="90"/>
      <c r="OI21" s="90"/>
      <c r="OJ21" s="90"/>
      <c r="OK21" s="90"/>
      <c r="OL21" s="90"/>
      <c r="OM21" s="90"/>
      <c r="ON21" s="90"/>
      <c r="OO21" s="90"/>
      <c r="OP21" s="90"/>
      <c r="OQ21" s="90"/>
      <c r="OR21" s="90"/>
      <c r="OS21" s="90"/>
      <c r="OT21" s="90"/>
      <c r="OU21" s="90"/>
      <c r="OV21" s="90"/>
      <c r="OW21" s="90"/>
      <c r="OX21" s="90"/>
      <c r="OY21" s="90"/>
      <c r="OZ21" s="90"/>
      <c r="PA21" s="90"/>
      <c r="PB21" s="90"/>
      <c r="PC21" s="90"/>
      <c r="PD21" s="90"/>
      <c r="PE21" s="90"/>
      <c r="PF21" s="90"/>
      <c r="PG21" s="90"/>
      <c r="PH21" s="90"/>
      <c r="PI21" s="90"/>
      <c r="PJ21" s="90"/>
      <c r="PK21" s="90"/>
      <c r="PL21" s="90"/>
      <c r="PM21" s="90"/>
      <c r="PN21" s="90"/>
      <c r="PO21" s="90"/>
      <c r="PP21" s="90"/>
      <c r="PQ21" s="90"/>
      <c r="PR21" s="90"/>
      <c r="PS21" s="90"/>
      <c r="PT21" s="90"/>
      <c r="PU21" s="90"/>
      <c r="PV21" s="90"/>
      <c r="PW21" s="90"/>
      <c r="PX21" s="90"/>
      <c r="PY21" s="90"/>
      <c r="PZ21" s="90"/>
      <c r="QA21" s="90"/>
      <c r="QB21" s="90"/>
      <c r="QC21" s="90"/>
      <c r="QD21" s="90"/>
      <c r="QE21" s="90"/>
      <c r="QF21" s="90"/>
      <c r="QG21" s="90"/>
      <c r="QH21" s="90"/>
      <c r="QI21" s="90"/>
      <c r="QJ21" s="90"/>
      <c r="QK21" s="90"/>
      <c r="QL21" s="90"/>
      <c r="QM21" s="90"/>
      <c r="QN21" s="90"/>
      <c r="QO21" s="90"/>
      <c r="QP21" s="90"/>
      <c r="QQ21" s="90"/>
      <c r="QR21" s="90"/>
      <c r="QS21" s="90"/>
      <c r="QT21" s="90"/>
      <c r="QU21" s="90"/>
      <c r="QV21" s="90"/>
      <c r="QW21" s="90"/>
      <c r="QX21" s="90"/>
      <c r="QY21" s="90"/>
      <c r="QZ21" s="90"/>
      <c r="RA21" s="90"/>
      <c r="RB21" s="90"/>
      <c r="RC21" s="90"/>
      <c r="RD21" s="90"/>
      <c r="RE21" s="90"/>
      <c r="RF21" s="90"/>
      <c r="RG21" s="90"/>
      <c r="RH21" s="90"/>
      <c r="RI21" s="90"/>
      <c r="RJ21" s="90"/>
      <c r="RK21" s="90"/>
      <c r="RL21" s="90"/>
      <c r="RM21" s="90"/>
      <c r="RN21" s="90"/>
      <c r="RO21" s="90"/>
      <c r="RP21" s="90"/>
      <c r="RQ21" s="90"/>
      <c r="RR21" s="90"/>
      <c r="RS21" s="90"/>
      <c r="RT21" s="90"/>
      <c r="RU21" s="90"/>
      <c r="RV21" s="90"/>
      <c r="RW21" s="90"/>
      <c r="RX21" s="90"/>
      <c r="RY21" s="90"/>
      <c r="RZ21" s="90"/>
      <c r="SA21" s="90"/>
      <c r="SB21" s="90"/>
      <c r="SC21" s="90"/>
      <c r="SD21" s="90"/>
      <c r="SE21" s="90"/>
      <c r="SF21" s="90"/>
      <c r="SG21" s="90"/>
      <c r="SH21" s="90"/>
      <c r="SI21" s="90"/>
      <c r="SJ21" s="90"/>
      <c r="SK21" s="90"/>
      <c r="SL21" s="90"/>
      <c r="SM21" s="90"/>
      <c r="SN21" s="90"/>
      <c r="SO21" s="90"/>
      <c r="SP21" s="90"/>
      <c r="SQ21" s="90"/>
      <c r="SR21" s="90"/>
      <c r="SS21" s="90"/>
      <c r="ST21" s="90"/>
      <c r="SU21" s="90"/>
      <c r="SV21" s="90"/>
      <c r="SW21" s="90"/>
      <c r="SX21" s="90"/>
      <c r="SY21" s="90"/>
      <c r="SZ21" s="90"/>
      <c r="TA21" s="90"/>
      <c r="TB21" s="90"/>
      <c r="TC21" s="90"/>
      <c r="TD21" s="90"/>
      <c r="TE21" s="90"/>
      <c r="TF21" s="90"/>
      <c r="TG21" s="90"/>
      <c r="TH21" s="90"/>
      <c r="TI21" s="90"/>
      <c r="TJ21" s="90"/>
      <c r="TK21" s="90"/>
      <c r="TL21" s="90"/>
      <c r="TM21" s="90"/>
      <c r="TN21" s="90"/>
      <c r="TO21" s="90"/>
      <c r="TP21" s="90"/>
      <c r="TQ21" s="90"/>
      <c r="TR21" s="90"/>
      <c r="TS21" s="90"/>
      <c r="TT21" s="90"/>
      <c r="TU21" s="90"/>
      <c r="TV21" s="90"/>
      <c r="TW21" s="90"/>
      <c r="TX21" s="90"/>
      <c r="TY21" s="90"/>
      <c r="TZ21" s="90"/>
      <c r="UA21" s="90"/>
      <c r="UB21" s="90"/>
      <c r="UC21" s="90"/>
      <c r="UD21" s="90"/>
      <c r="UE21" s="90"/>
      <c r="UF21" s="90"/>
      <c r="UG21" s="90"/>
      <c r="UH21" s="90"/>
      <c r="UI21" s="90"/>
      <c r="UJ21" s="90"/>
      <c r="UK21" s="90"/>
      <c r="UL21" s="90"/>
      <c r="UM21" s="90"/>
      <c r="UN21" s="90"/>
      <c r="UO21" s="90"/>
      <c r="UP21" s="90"/>
      <c r="UQ21" s="90"/>
      <c r="UR21" s="90"/>
      <c r="US21" s="90"/>
      <c r="UT21" s="90"/>
      <c r="UU21" s="90"/>
      <c r="UV21" s="90"/>
      <c r="UW21" s="90"/>
      <c r="UX21" s="90"/>
      <c r="UY21" s="90"/>
      <c r="UZ21" s="90"/>
      <c r="VA21" s="90"/>
      <c r="VB21" s="90"/>
      <c r="VC21" s="90"/>
      <c r="VD21" s="90"/>
      <c r="VE21" s="90"/>
      <c r="VF21" s="90"/>
      <c r="VG21" s="90"/>
      <c r="VH21" s="90"/>
      <c r="VI21" s="90"/>
      <c r="VJ21" s="90"/>
      <c r="VK21" s="90"/>
      <c r="VL21" s="90"/>
      <c r="VM21" s="90"/>
      <c r="VN21" s="90"/>
      <c r="VO21" s="90"/>
      <c r="VP21" s="90"/>
      <c r="VQ21" s="90"/>
      <c r="VR21" s="90"/>
      <c r="VS21" s="90"/>
      <c r="VT21" s="90"/>
      <c r="VU21" s="90"/>
      <c r="VV21" s="90"/>
      <c r="VW21" s="90"/>
      <c r="VX21" s="90"/>
      <c r="VY21" s="90"/>
      <c r="VZ21" s="90"/>
      <c r="WA21" s="90"/>
      <c r="WB21" s="90"/>
      <c r="WC21" s="90"/>
      <c r="WD21" s="90"/>
      <c r="WE21" s="90"/>
      <c r="WF21" s="90"/>
      <c r="WG21" s="90"/>
      <c r="WH21" s="90"/>
      <c r="WI21" s="90"/>
      <c r="WJ21" s="90"/>
      <c r="WK21" s="90"/>
      <c r="WL21" s="90"/>
      <c r="WM21" s="90"/>
      <c r="WN21" s="90"/>
      <c r="WO21" s="90"/>
      <c r="WP21" s="90"/>
      <c r="WQ21" s="90"/>
      <c r="WR21" s="90"/>
      <c r="WS21" s="90"/>
      <c r="WT21" s="90"/>
      <c r="WU21" s="90"/>
      <c r="WV21" s="90"/>
      <c r="WW21" s="90"/>
      <c r="WX21" s="90"/>
      <c r="WY21" s="90"/>
      <c r="WZ21" s="90"/>
      <c r="XA21" s="90"/>
      <c r="XB21" s="90"/>
      <c r="XC21" s="90"/>
      <c r="XD21" s="90"/>
      <c r="XE21" s="90"/>
      <c r="XF21" s="90"/>
      <c r="XG21" s="90"/>
      <c r="XH21" s="90"/>
      <c r="XI21" s="90"/>
      <c r="XJ21" s="90"/>
      <c r="XK21" s="90"/>
      <c r="XL21" s="90"/>
      <c r="XM21" s="90"/>
      <c r="XN21" s="90"/>
      <c r="XO21" s="90"/>
      <c r="XP21" s="90"/>
      <c r="XQ21" s="90"/>
      <c r="XR21" s="90"/>
      <c r="XS21" s="90"/>
      <c r="XT21" s="90"/>
      <c r="XU21" s="90"/>
      <c r="XV21" s="90"/>
      <c r="XW21" s="90"/>
      <c r="XX21" s="90"/>
      <c r="XY21" s="90"/>
      <c r="XZ21" s="90"/>
      <c r="YA21" s="90"/>
      <c r="YB21" s="90"/>
      <c r="YC21" s="90"/>
      <c r="YD21" s="90"/>
      <c r="YE21" s="90"/>
      <c r="YF21" s="90"/>
      <c r="YG21" s="90"/>
      <c r="YH21" s="90"/>
      <c r="YI21" s="90"/>
      <c r="YJ21" s="90"/>
      <c r="YK21" s="90"/>
      <c r="YL21" s="90"/>
      <c r="YM21" s="90"/>
      <c r="YN21" s="90"/>
      <c r="YO21" s="90"/>
      <c r="YP21" s="90"/>
      <c r="YQ21" s="90"/>
      <c r="YR21" s="90"/>
      <c r="YS21" s="90"/>
      <c r="YT21" s="90"/>
      <c r="YU21" s="90"/>
      <c r="YV21" s="90"/>
      <c r="YW21" s="90"/>
      <c r="YX21" s="90"/>
      <c r="YY21" s="90"/>
      <c r="YZ21" s="90"/>
      <c r="ZA21" s="90"/>
      <c r="ZB21" s="90"/>
      <c r="ZC21" s="90"/>
      <c r="ZD21" s="90"/>
      <c r="ZE21" s="90"/>
      <c r="ZF21" s="90"/>
      <c r="ZG21" s="90"/>
      <c r="ZH21" s="90"/>
      <c r="ZI21" s="90"/>
      <c r="ZJ21" s="90"/>
      <c r="ZK21" s="90"/>
      <c r="ZL21" s="90"/>
      <c r="ZM21" s="90"/>
      <c r="ZN21" s="90"/>
      <c r="ZO21" s="90"/>
      <c r="ZP21" s="90"/>
      <c r="ZQ21" s="90"/>
      <c r="ZR21" s="90"/>
      <c r="ZS21" s="90"/>
      <c r="ZT21" s="90"/>
      <c r="ZU21" s="90"/>
      <c r="ZV21" s="90"/>
      <c r="ZW21" s="90"/>
      <c r="ZX21" s="90"/>
      <c r="ZY21" s="90"/>
      <c r="ZZ21" s="90"/>
      <c r="AAA21" s="90"/>
      <c r="AAB21" s="90"/>
      <c r="AAC21" s="90"/>
      <c r="AAD21" s="90"/>
      <c r="AAE21" s="90"/>
      <c r="AAF21" s="90"/>
      <c r="AAG21" s="90"/>
      <c r="AAH21" s="90"/>
      <c r="AAI21" s="90"/>
      <c r="AAJ21" s="90"/>
      <c r="AAK21" s="90"/>
      <c r="AAL21" s="90"/>
      <c r="AAM21" s="90"/>
      <c r="AAN21" s="90"/>
      <c r="AAO21" s="90"/>
      <c r="AAP21" s="90"/>
      <c r="AAQ21" s="90"/>
      <c r="AAR21" s="90"/>
      <c r="AAS21" s="90"/>
      <c r="AAT21" s="90"/>
      <c r="AAU21" s="90"/>
      <c r="AAV21" s="90"/>
      <c r="AAW21" s="90"/>
      <c r="AAX21" s="90"/>
      <c r="AAY21" s="90"/>
      <c r="AAZ21" s="90"/>
      <c r="ABA21" s="90"/>
      <c r="ABB21" s="90"/>
      <c r="ABC21" s="90"/>
      <c r="ABD21" s="90"/>
      <c r="ABE21" s="90"/>
      <c r="ABF21" s="90"/>
      <c r="ABG21" s="90"/>
      <c r="ABH21" s="90"/>
      <c r="ABI21" s="90"/>
      <c r="ABJ21" s="90"/>
      <c r="ABK21" s="90"/>
      <c r="ABL21" s="90"/>
      <c r="ABM21" s="90"/>
      <c r="ABN21" s="90"/>
      <c r="ABO21" s="90"/>
      <c r="ABP21" s="90"/>
      <c r="ABQ21" s="90"/>
      <c r="ABR21" s="90"/>
      <c r="ABS21" s="90"/>
      <c r="ABT21" s="90"/>
      <c r="ABU21" s="90"/>
      <c r="ABV21" s="90"/>
      <c r="ABW21" s="90"/>
      <c r="ABX21" s="90"/>
      <c r="ABY21" s="90"/>
      <c r="ABZ21" s="90"/>
      <c r="ACA21" s="90"/>
      <c r="ACB21" s="90"/>
      <c r="ACC21" s="90"/>
      <c r="ACD21" s="90"/>
      <c r="ACE21" s="90"/>
      <c r="ACF21" s="90"/>
      <c r="ACG21" s="90"/>
      <c r="ACH21" s="90"/>
      <c r="ACI21" s="90"/>
      <c r="ACJ21" s="90"/>
      <c r="ACK21" s="90"/>
      <c r="ACL21" s="90"/>
      <c r="ACM21" s="90"/>
      <c r="ACN21" s="90"/>
      <c r="ACO21" s="90"/>
      <c r="ACP21" s="90"/>
      <c r="ACQ21" s="90"/>
      <c r="ACR21" s="90"/>
      <c r="ACS21" s="90"/>
      <c r="ACT21" s="90"/>
      <c r="ACU21" s="90"/>
      <c r="ACV21" s="90"/>
      <c r="ACW21" s="90"/>
      <c r="ACX21" s="90"/>
      <c r="ACY21" s="90"/>
      <c r="ACZ21" s="90"/>
      <c r="ADA21" s="90"/>
      <c r="ADB21" s="90"/>
      <c r="ADC21" s="90"/>
      <c r="ADD21" s="90"/>
      <c r="ADE21" s="90"/>
      <c r="ADF21" s="90"/>
      <c r="ADG21" s="90"/>
      <c r="ADH21" s="90"/>
      <c r="ADI21" s="90"/>
      <c r="ADJ21" s="90"/>
      <c r="ADK21" s="90"/>
      <c r="ADL21" s="90"/>
      <c r="ADM21" s="90"/>
      <c r="ADN21" s="90"/>
      <c r="ADO21" s="90"/>
      <c r="ADP21" s="90"/>
      <c r="ADQ21" s="90"/>
      <c r="ADR21" s="90"/>
      <c r="ADS21" s="90"/>
      <c r="ADT21" s="90"/>
      <c r="ADU21" s="90"/>
      <c r="ADV21" s="90"/>
      <c r="ADW21" s="90"/>
      <c r="ADX21" s="90"/>
      <c r="ADY21" s="90"/>
      <c r="ADZ21" s="90"/>
      <c r="AEA21" s="90"/>
      <c r="AEB21" s="90"/>
      <c r="AEC21" s="90"/>
      <c r="AED21" s="90"/>
      <c r="AEE21" s="90"/>
      <c r="AEF21" s="90"/>
      <c r="AEG21" s="90"/>
      <c r="AEH21" s="90"/>
      <c r="AEI21" s="90"/>
      <c r="AEJ21" s="90"/>
      <c r="AEK21" s="90"/>
      <c r="AEL21" s="90"/>
      <c r="AEM21" s="90"/>
      <c r="AEN21" s="90"/>
      <c r="AEO21" s="90"/>
      <c r="AEP21" s="90"/>
      <c r="AEQ21" s="90"/>
      <c r="AER21" s="90"/>
      <c r="AES21" s="90"/>
      <c r="AET21" s="90"/>
      <c r="AEU21" s="90"/>
      <c r="AEV21" s="90"/>
      <c r="AEW21" s="90"/>
      <c r="AEX21" s="90"/>
      <c r="AEY21" s="90"/>
      <c r="AEZ21" s="90"/>
      <c r="AFA21" s="90"/>
      <c r="AFB21" s="90"/>
      <c r="AFC21" s="90"/>
      <c r="AFD21" s="90"/>
      <c r="AFE21" s="90"/>
      <c r="AFF21" s="90"/>
      <c r="AFG21" s="90"/>
      <c r="AFH21" s="90"/>
      <c r="AFI21" s="90"/>
      <c r="AFJ21" s="90"/>
      <c r="AFK21" s="90"/>
      <c r="AFL21" s="90"/>
      <c r="AFM21" s="90"/>
      <c r="AFN21" s="90"/>
      <c r="AFO21" s="90"/>
      <c r="AFP21" s="90"/>
      <c r="AFQ21" s="90"/>
      <c r="AFR21" s="90"/>
      <c r="AFS21" s="90"/>
      <c r="AFT21" s="90"/>
      <c r="AFU21" s="90"/>
      <c r="AFV21" s="90"/>
      <c r="AFW21" s="90"/>
      <c r="AFX21" s="90"/>
      <c r="AFY21" s="90"/>
      <c r="AFZ21" s="90"/>
      <c r="AGA21" s="90"/>
      <c r="AGB21" s="90"/>
      <c r="AGC21" s="90"/>
      <c r="AGD21" s="90"/>
      <c r="AGE21" s="90"/>
      <c r="AGF21" s="90"/>
      <c r="AGG21" s="90"/>
      <c r="AGH21" s="90"/>
      <c r="AGI21" s="90"/>
      <c r="AGJ21" s="90"/>
      <c r="AGK21" s="90"/>
      <c r="AGL21" s="90"/>
      <c r="AGM21" s="90"/>
      <c r="AGN21" s="90"/>
      <c r="AGO21" s="90"/>
      <c r="AGP21" s="90"/>
      <c r="AGQ21" s="90"/>
      <c r="AGR21" s="90"/>
      <c r="AGS21" s="90"/>
      <c r="AGT21" s="90"/>
      <c r="AGU21" s="90"/>
      <c r="AGV21" s="90"/>
      <c r="AGW21" s="90"/>
      <c r="AGX21" s="90"/>
      <c r="AGY21" s="90"/>
      <c r="AGZ21" s="90"/>
      <c r="AHA21" s="90"/>
      <c r="AHB21" s="90"/>
      <c r="AHC21" s="90"/>
      <c r="AHD21" s="90"/>
      <c r="AHE21" s="90"/>
      <c r="AHF21" s="90"/>
      <c r="AHG21" s="90"/>
      <c r="AHH21" s="90"/>
      <c r="AHI21" s="90"/>
      <c r="AHJ21" s="90"/>
      <c r="AHK21" s="90"/>
      <c r="AHL21" s="90"/>
      <c r="AHM21" s="90"/>
      <c r="AHN21" s="90"/>
      <c r="AHO21" s="90"/>
      <c r="AHP21" s="90"/>
      <c r="AHQ21" s="90"/>
      <c r="AHR21" s="90"/>
      <c r="AHS21" s="90"/>
      <c r="AHT21" s="90"/>
      <c r="AHU21" s="90"/>
      <c r="AHV21" s="90"/>
      <c r="AHW21" s="90"/>
      <c r="AHX21" s="90"/>
      <c r="AHY21" s="90"/>
      <c r="AHZ21" s="90"/>
      <c r="AIA21" s="90"/>
      <c r="AIB21" s="90"/>
      <c r="AIC21" s="90"/>
      <c r="AID21" s="90"/>
      <c r="AIE21" s="90"/>
      <c r="AIF21" s="90"/>
      <c r="AIG21" s="90"/>
      <c r="AIH21" s="90"/>
      <c r="AII21" s="90"/>
      <c r="AIJ21" s="90"/>
      <c r="AIK21" s="90"/>
      <c r="AIL21" s="90"/>
      <c r="AIM21" s="90"/>
      <c r="AIN21" s="90"/>
      <c r="AIO21" s="90"/>
      <c r="AIP21" s="90"/>
      <c r="AIQ21" s="90"/>
      <c r="AIR21" s="90"/>
      <c r="AIS21" s="90"/>
      <c r="AIT21" s="90"/>
      <c r="AIU21" s="90"/>
      <c r="AIV21" s="90"/>
      <c r="AIW21" s="90"/>
      <c r="AIX21" s="90"/>
      <c r="AIY21" s="90"/>
      <c r="AIZ21" s="90"/>
      <c r="AJA21" s="90"/>
      <c r="AJB21" s="90"/>
      <c r="AJC21" s="90"/>
      <c r="AJD21" s="90"/>
      <c r="AJE21" s="90"/>
      <c r="AJF21" s="90"/>
      <c r="AJG21" s="90"/>
      <c r="AJH21" s="90"/>
      <c r="AJI21" s="90"/>
      <c r="AJJ21" s="90"/>
      <c r="AJK21" s="90"/>
      <c r="AJL21" s="90"/>
      <c r="AJM21" s="90"/>
      <c r="AJN21" s="90"/>
      <c r="AJO21" s="90"/>
      <c r="AJP21" s="90"/>
      <c r="AJQ21" s="90"/>
      <c r="AJR21" s="90"/>
      <c r="AJS21" s="90"/>
      <c r="AJT21" s="90"/>
      <c r="AJU21" s="90"/>
      <c r="AJV21" s="90"/>
      <c r="AJW21" s="90"/>
      <c r="AJX21" s="90"/>
      <c r="AJY21" s="90"/>
      <c r="AJZ21" s="90"/>
      <c r="AKA21" s="90"/>
      <c r="AKB21" s="90"/>
      <c r="AKC21" s="90"/>
      <c r="AKD21" s="90"/>
      <c r="AKE21" s="90"/>
      <c r="AKF21" s="90"/>
      <c r="AKG21" s="90"/>
      <c r="AKH21" s="90"/>
      <c r="AKI21" s="90"/>
      <c r="AKJ21" s="90"/>
      <c r="AKK21" s="90"/>
      <c r="AKL21" s="90"/>
      <c r="AKM21" s="90"/>
      <c r="AKN21" s="90"/>
      <c r="AKO21" s="90"/>
      <c r="AKP21" s="90"/>
      <c r="AKQ21" s="90"/>
      <c r="AKR21" s="90"/>
      <c r="AKS21" s="90"/>
      <c r="AKT21" s="90"/>
      <c r="AKU21" s="90"/>
      <c r="AKV21" s="90"/>
      <c r="AKW21" s="90"/>
      <c r="AKX21" s="90"/>
      <c r="AKY21" s="90"/>
      <c r="AKZ21" s="90"/>
      <c r="ALA21" s="90"/>
      <c r="ALB21" s="90"/>
      <c r="ALC21" s="90"/>
      <c r="ALD21" s="90"/>
      <c r="ALE21" s="90"/>
      <c r="ALF21" s="90"/>
      <c r="ALG21" s="90"/>
      <c r="ALH21" s="90"/>
      <c r="ALI21" s="90"/>
      <c r="ALJ21" s="90"/>
      <c r="ALK21" s="90"/>
      <c r="ALL21" s="90"/>
      <c r="ALM21" s="90"/>
      <c r="ALN21" s="90"/>
      <c r="ALO21" s="90"/>
      <c r="ALP21" s="90"/>
      <c r="ALQ21" s="90"/>
      <c r="ALR21" s="90"/>
      <c r="ALS21" s="90"/>
      <c r="ALT21" s="90"/>
      <c r="ALU21" s="90"/>
      <c r="ALV21" s="90"/>
      <c r="ALW21" s="90"/>
      <c r="ALX21" s="90"/>
      <c r="ALY21" s="90"/>
      <c r="ALZ21" s="90"/>
      <c r="AMA21" s="90"/>
      <c r="AMB21" s="90"/>
      <c r="AMC21" s="90"/>
      <c r="AMD21" s="90"/>
      <c r="AME21" s="90"/>
      <c r="AMF21" s="90"/>
      <c r="AMG21" s="90"/>
      <c r="AMH21" s="90"/>
      <c r="AMI21" s="90"/>
      <c r="AMJ21" s="90"/>
    </row>
    <row r="22" spans="1:1024">
      <c r="A22" s="50"/>
      <c r="B22" s="50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52"/>
      <c r="W22" s="52"/>
      <c r="X22" s="88"/>
      <c r="Y22" s="88"/>
      <c r="Z22" s="88"/>
      <c r="AA22" s="52"/>
      <c r="AB22" s="155" t="s">
        <v>44</v>
      </c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88"/>
      <c r="BC22" s="88"/>
      <c r="BD22" s="88"/>
      <c r="BE22" s="88"/>
      <c r="BF22" s="88"/>
      <c r="BG22" s="88"/>
      <c r="BH22" s="88"/>
      <c r="BI22" s="88"/>
      <c r="BJ22" s="88"/>
      <c r="BK22" s="52"/>
      <c r="BL22" s="52"/>
      <c r="BM22" s="155" t="s">
        <v>227</v>
      </c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88"/>
      <c r="CY22" s="88"/>
      <c r="CZ22" s="88"/>
      <c r="DA22" s="88"/>
      <c r="DB22" s="88"/>
      <c r="DC22" s="88"/>
      <c r="DD22" s="88"/>
      <c r="DE22" s="88"/>
      <c r="DF22" s="52"/>
      <c r="DG22" s="52"/>
      <c r="DH22" s="52"/>
      <c r="DI22" s="52"/>
      <c r="DJ22" s="52"/>
      <c r="DK22" s="155" t="s">
        <v>45</v>
      </c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88"/>
      <c r="EX22" s="88"/>
      <c r="EY22" s="88"/>
      <c r="EZ22" s="88"/>
      <c r="FA22" s="88"/>
      <c r="FB22" s="88"/>
      <c r="FC22" s="88"/>
      <c r="FD22" s="88"/>
      <c r="FE22" s="88"/>
      <c r="FF22" s="52"/>
      <c r="FG22" s="52"/>
      <c r="FH22" s="52"/>
      <c r="FI22" s="52"/>
      <c r="FJ22" s="52"/>
      <c r="FK22" s="52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  <c r="IV22" s="90"/>
      <c r="IW22" s="90"/>
      <c r="IX22" s="90"/>
      <c r="IY22" s="90"/>
      <c r="IZ22" s="90"/>
      <c r="JA22" s="90"/>
      <c r="JB22" s="90"/>
      <c r="JC22" s="90"/>
      <c r="JD22" s="90"/>
      <c r="JE22" s="90"/>
      <c r="JF22" s="90"/>
      <c r="JG22" s="90"/>
      <c r="JH22" s="90"/>
      <c r="JI22" s="90"/>
      <c r="JJ22" s="90"/>
      <c r="JK22" s="90"/>
      <c r="JL22" s="90"/>
      <c r="JM22" s="90"/>
      <c r="JN22" s="90"/>
      <c r="JO22" s="90"/>
      <c r="JP22" s="90"/>
      <c r="JQ22" s="90"/>
      <c r="JR22" s="90"/>
      <c r="JS22" s="90"/>
      <c r="JT22" s="90"/>
      <c r="JU22" s="90"/>
      <c r="JV22" s="90"/>
      <c r="JW22" s="90"/>
      <c r="JX22" s="90"/>
      <c r="JY22" s="90"/>
      <c r="JZ22" s="90"/>
      <c r="KA22" s="90"/>
      <c r="KB22" s="90"/>
      <c r="KC22" s="90"/>
      <c r="KD22" s="90"/>
      <c r="KE22" s="90"/>
      <c r="KF22" s="90"/>
      <c r="KG22" s="90"/>
      <c r="KH22" s="90"/>
      <c r="KI22" s="90"/>
      <c r="KJ22" s="90"/>
      <c r="KK22" s="90"/>
      <c r="KL22" s="90"/>
      <c r="KM22" s="90"/>
      <c r="KN22" s="90"/>
      <c r="KO22" s="90"/>
      <c r="KP22" s="90"/>
      <c r="KQ22" s="90"/>
      <c r="KR22" s="90"/>
      <c r="KS22" s="90"/>
      <c r="KT22" s="90"/>
      <c r="KU22" s="90"/>
      <c r="KV22" s="90"/>
      <c r="KW22" s="90"/>
      <c r="KX22" s="90"/>
      <c r="KY22" s="90"/>
      <c r="KZ22" s="90"/>
      <c r="LA22" s="90"/>
      <c r="LB22" s="90"/>
      <c r="LC22" s="90"/>
      <c r="LD22" s="90"/>
      <c r="LE22" s="90"/>
      <c r="LF22" s="90"/>
      <c r="LG22" s="90"/>
      <c r="LH22" s="90"/>
      <c r="LI22" s="90"/>
      <c r="LJ22" s="90"/>
      <c r="LK22" s="90"/>
      <c r="LL22" s="90"/>
      <c r="LM22" s="90"/>
      <c r="LN22" s="90"/>
      <c r="LO22" s="90"/>
      <c r="LP22" s="90"/>
      <c r="LQ22" s="90"/>
      <c r="LR22" s="90"/>
      <c r="LS22" s="90"/>
      <c r="LT22" s="90"/>
      <c r="LU22" s="90"/>
      <c r="LV22" s="90"/>
      <c r="LW22" s="90"/>
      <c r="LX22" s="90"/>
      <c r="LY22" s="90"/>
      <c r="LZ22" s="90"/>
      <c r="MA22" s="90"/>
      <c r="MB22" s="90"/>
      <c r="MC22" s="90"/>
      <c r="MD22" s="90"/>
      <c r="ME22" s="90"/>
      <c r="MF22" s="90"/>
      <c r="MG22" s="90"/>
      <c r="MH22" s="90"/>
      <c r="MI22" s="90"/>
      <c r="MJ22" s="90"/>
      <c r="MK22" s="90"/>
      <c r="ML22" s="90"/>
      <c r="MM22" s="90"/>
      <c r="MN22" s="90"/>
      <c r="MO22" s="90"/>
      <c r="MP22" s="90"/>
      <c r="MQ22" s="90"/>
      <c r="MR22" s="90"/>
      <c r="MS22" s="90"/>
      <c r="MT22" s="90"/>
      <c r="MU22" s="90"/>
      <c r="MV22" s="90"/>
      <c r="MW22" s="90"/>
      <c r="MX22" s="90"/>
      <c r="MY22" s="90"/>
      <c r="MZ22" s="90"/>
      <c r="NA22" s="90"/>
      <c r="NB22" s="90"/>
      <c r="NC22" s="90"/>
      <c r="ND22" s="90"/>
      <c r="NE22" s="90"/>
      <c r="NF22" s="90"/>
      <c r="NG22" s="90"/>
      <c r="NH22" s="90"/>
      <c r="NI22" s="90"/>
      <c r="NJ22" s="90"/>
      <c r="NK22" s="90"/>
      <c r="NL22" s="90"/>
      <c r="NM22" s="90"/>
      <c r="NN22" s="90"/>
      <c r="NO22" s="90"/>
      <c r="NP22" s="90"/>
      <c r="NQ22" s="90"/>
      <c r="NR22" s="90"/>
      <c r="NS22" s="90"/>
      <c r="NT22" s="90"/>
      <c r="NU22" s="90"/>
      <c r="NV22" s="90"/>
      <c r="NW22" s="90"/>
      <c r="NX22" s="90"/>
      <c r="NY22" s="90"/>
      <c r="NZ22" s="90"/>
      <c r="OA22" s="90"/>
      <c r="OB22" s="90"/>
      <c r="OC22" s="90"/>
      <c r="OD22" s="90"/>
      <c r="OE22" s="90"/>
      <c r="OF22" s="90"/>
      <c r="OG22" s="90"/>
      <c r="OH22" s="90"/>
      <c r="OI22" s="90"/>
      <c r="OJ22" s="90"/>
      <c r="OK22" s="90"/>
      <c r="OL22" s="90"/>
      <c r="OM22" s="90"/>
      <c r="ON22" s="90"/>
      <c r="OO22" s="90"/>
      <c r="OP22" s="90"/>
      <c r="OQ22" s="90"/>
      <c r="OR22" s="90"/>
      <c r="OS22" s="90"/>
      <c r="OT22" s="90"/>
      <c r="OU22" s="90"/>
      <c r="OV22" s="90"/>
      <c r="OW22" s="90"/>
      <c r="OX22" s="90"/>
      <c r="OY22" s="90"/>
      <c r="OZ22" s="90"/>
      <c r="PA22" s="90"/>
      <c r="PB22" s="90"/>
      <c r="PC22" s="90"/>
      <c r="PD22" s="90"/>
      <c r="PE22" s="90"/>
      <c r="PF22" s="90"/>
      <c r="PG22" s="90"/>
      <c r="PH22" s="90"/>
      <c r="PI22" s="90"/>
      <c r="PJ22" s="90"/>
      <c r="PK22" s="90"/>
      <c r="PL22" s="90"/>
      <c r="PM22" s="90"/>
      <c r="PN22" s="90"/>
      <c r="PO22" s="90"/>
      <c r="PP22" s="90"/>
      <c r="PQ22" s="90"/>
      <c r="PR22" s="90"/>
      <c r="PS22" s="90"/>
      <c r="PT22" s="90"/>
      <c r="PU22" s="90"/>
      <c r="PV22" s="90"/>
      <c r="PW22" s="90"/>
      <c r="PX22" s="90"/>
      <c r="PY22" s="90"/>
      <c r="PZ22" s="90"/>
      <c r="QA22" s="90"/>
      <c r="QB22" s="90"/>
      <c r="QC22" s="90"/>
      <c r="QD22" s="90"/>
      <c r="QE22" s="90"/>
      <c r="QF22" s="90"/>
      <c r="QG22" s="90"/>
      <c r="QH22" s="90"/>
      <c r="QI22" s="90"/>
      <c r="QJ22" s="90"/>
      <c r="QK22" s="90"/>
      <c r="QL22" s="90"/>
      <c r="QM22" s="90"/>
      <c r="QN22" s="90"/>
      <c r="QO22" s="90"/>
      <c r="QP22" s="90"/>
      <c r="QQ22" s="90"/>
      <c r="QR22" s="90"/>
      <c r="QS22" s="90"/>
      <c r="QT22" s="90"/>
      <c r="QU22" s="90"/>
      <c r="QV22" s="90"/>
      <c r="QW22" s="90"/>
      <c r="QX22" s="90"/>
      <c r="QY22" s="90"/>
      <c r="QZ22" s="90"/>
      <c r="RA22" s="90"/>
      <c r="RB22" s="90"/>
      <c r="RC22" s="90"/>
      <c r="RD22" s="90"/>
      <c r="RE22" s="90"/>
      <c r="RF22" s="90"/>
      <c r="RG22" s="90"/>
      <c r="RH22" s="90"/>
      <c r="RI22" s="90"/>
      <c r="RJ22" s="90"/>
      <c r="RK22" s="90"/>
      <c r="RL22" s="90"/>
      <c r="RM22" s="90"/>
      <c r="RN22" s="90"/>
      <c r="RO22" s="90"/>
      <c r="RP22" s="90"/>
      <c r="RQ22" s="90"/>
      <c r="RR22" s="90"/>
      <c r="RS22" s="90"/>
      <c r="RT22" s="90"/>
      <c r="RU22" s="90"/>
      <c r="RV22" s="90"/>
      <c r="RW22" s="90"/>
      <c r="RX22" s="90"/>
      <c r="RY22" s="90"/>
      <c r="RZ22" s="90"/>
      <c r="SA22" s="90"/>
      <c r="SB22" s="90"/>
      <c r="SC22" s="90"/>
      <c r="SD22" s="90"/>
      <c r="SE22" s="90"/>
      <c r="SF22" s="90"/>
      <c r="SG22" s="90"/>
      <c r="SH22" s="90"/>
      <c r="SI22" s="90"/>
      <c r="SJ22" s="90"/>
      <c r="SK22" s="90"/>
      <c r="SL22" s="90"/>
      <c r="SM22" s="90"/>
      <c r="SN22" s="90"/>
      <c r="SO22" s="90"/>
      <c r="SP22" s="90"/>
      <c r="SQ22" s="90"/>
      <c r="SR22" s="90"/>
      <c r="SS22" s="90"/>
      <c r="ST22" s="90"/>
      <c r="SU22" s="90"/>
      <c r="SV22" s="90"/>
      <c r="SW22" s="90"/>
      <c r="SX22" s="90"/>
      <c r="SY22" s="90"/>
      <c r="SZ22" s="90"/>
      <c r="TA22" s="90"/>
      <c r="TB22" s="90"/>
      <c r="TC22" s="90"/>
      <c r="TD22" s="90"/>
      <c r="TE22" s="90"/>
      <c r="TF22" s="90"/>
      <c r="TG22" s="90"/>
      <c r="TH22" s="90"/>
      <c r="TI22" s="90"/>
      <c r="TJ22" s="90"/>
      <c r="TK22" s="90"/>
      <c r="TL22" s="90"/>
      <c r="TM22" s="90"/>
      <c r="TN22" s="90"/>
      <c r="TO22" s="90"/>
      <c r="TP22" s="90"/>
      <c r="TQ22" s="90"/>
      <c r="TR22" s="90"/>
      <c r="TS22" s="90"/>
      <c r="TT22" s="90"/>
      <c r="TU22" s="90"/>
      <c r="TV22" s="90"/>
      <c r="TW22" s="90"/>
      <c r="TX22" s="90"/>
      <c r="TY22" s="90"/>
      <c r="TZ22" s="90"/>
      <c r="UA22" s="90"/>
      <c r="UB22" s="90"/>
      <c r="UC22" s="90"/>
      <c r="UD22" s="90"/>
      <c r="UE22" s="90"/>
      <c r="UF22" s="90"/>
      <c r="UG22" s="90"/>
      <c r="UH22" s="90"/>
      <c r="UI22" s="90"/>
      <c r="UJ22" s="90"/>
      <c r="UK22" s="90"/>
      <c r="UL22" s="90"/>
      <c r="UM22" s="90"/>
      <c r="UN22" s="90"/>
      <c r="UO22" s="90"/>
      <c r="UP22" s="90"/>
      <c r="UQ22" s="90"/>
      <c r="UR22" s="90"/>
      <c r="US22" s="90"/>
      <c r="UT22" s="90"/>
      <c r="UU22" s="90"/>
      <c r="UV22" s="90"/>
      <c r="UW22" s="90"/>
      <c r="UX22" s="90"/>
      <c r="UY22" s="90"/>
      <c r="UZ22" s="90"/>
      <c r="VA22" s="90"/>
      <c r="VB22" s="90"/>
      <c r="VC22" s="90"/>
      <c r="VD22" s="90"/>
      <c r="VE22" s="90"/>
      <c r="VF22" s="90"/>
      <c r="VG22" s="90"/>
      <c r="VH22" s="90"/>
      <c r="VI22" s="90"/>
      <c r="VJ22" s="90"/>
      <c r="VK22" s="90"/>
      <c r="VL22" s="90"/>
      <c r="VM22" s="90"/>
      <c r="VN22" s="90"/>
      <c r="VO22" s="90"/>
      <c r="VP22" s="90"/>
      <c r="VQ22" s="90"/>
      <c r="VR22" s="90"/>
      <c r="VS22" s="90"/>
      <c r="VT22" s="90"/>
      <c r="VU22" s="90"/>
      <c r="VV22" s="90"/>
      <c r="VW22" s="90"/>
      <c r="VX22" s="90"/>
      <c r="VY22" s="90"/>
      <c r="VZ22" s="90"/>
      <c r="WA22" s="90"/>
      <c r="WB22" s="90"/>
      <c r="WC22" s="90"/>
      <c r="WD22" s="90"/>
      <c r="WE22" s="90"/>
      <c r="WF22" s="90"/>
      <c r="WG22" s="90"/>
      <c r="WH22" s="90"/>
      <c r="WI22" s="90"/>
      <c r="WJ22" s="90"/>
      <c r="WK22" s="90"/>
      <c r="WL22" s="90"/>
      <c r="WM22" s="90"/>
      <c r="WN22" s="90"/>
      <c r="WO22" s="90"/>
      <c r="WP22" s="90"/>
      <c r="WQ22" s="90"/>
      <c r="WR22" s="90"/>
      <c r="WS22" s="90"/>
      <c r="WT22" s="90"/>
      <c r="WU22" s="90"/>
      <c r="WV22" s="90"/>
      <c r="WW22" s="90"/>
      <c r="WX22" s="90"/>
      <c r="WY22" s="90"/>
      <c r="WZ22" s="90"/>
      <c r="XA22" s="90"/>
      <c r="XB22" s="90"/>
      <c r="XC22" s="90"/>
      <c r="XD22" s="90"/>
      <c r="XE22" s="90"/>
      <c r="XF22" s="90"/>
      <c r="XG22" s="90"/>
      <c r="XH22" s="90"/>
      <c r="XI22" s="90"/>
      <c r="XJ22" s="90"/>
      <c r="XK22" s="90"/>
      <c r="XL22" s="90"/>
      <c r="XM22" s="90"/>
      <c r="XN22" s="90"/>
      <c r="XO22" s="90"/>
      <c r="XP22" s="90"/>
      <c r="XQ22" s="90"/>
      <c r="XR22" s="90"/>
      <c r="XS22" s="90"/>
      <c r="XT22" s="90"/>
      <c r="XU22" s="90"/>
      <c r="XV22" s="90"/>
      <c r="XW22" s="90"/>
      <c r="XX22" s="90"/>
      <c r="XY22" s="90"/>
      <c r="XZ22" s="90"/>
      <c r="YA22" s="90"/>
      <c r="YB22" s="90"/>
      <c r="YC22" s="90"/>
      <c r="YD22" s="90"/>
      <c r="YE22" s="90"/>
      <c r="YF22" s="90"/>
      <c r="YG22" s="90"/>
      <c r="YH22" s="90"/>
      <c r="YI22" s="90"/>
      <c r="YJ22" s="90"/>
      <c r="YK22" s="90"/>
      <c r="YL22" s="90"/>
      <c r="YM22" s="90"/>
      <c r="YN22" s="90"/>
      <c r="YO22" s="90"/>
      <c r="YP22" s="90"/>
      <c r="YQ22" s="90"/>
      <c r="YR22" s="90"/>
      <c r="YS22" s="90"/>
      <c r="YT22" s="90"/>
      <c r="YU22" s="90"/>
      <c r="YV22" s="90"/>
      <c r="YW22" s="90"/>
      <c r="YX22" s="90"/>
      <c r="YY22" s="90"/>
      <c r="YZ22" s="90"/>
      <c r="ZA22" s="90"/>
      <c r="ZB22" s="90"/>
      <c r="ZC22" s="90"/>
      <c r="ZD22" s="90"/>
      <c r="ZE22" s="90"/>
      <c r="ZF22" s="90"/>
      <c r="ZG22" s="90"/>
      <c r="ZH22" s="90"/>
      <c r="ZI22" s="90"/>
      <c r="ZJ22" s="90"/>
      <c r="ZK22" s="90"/>
      <c r="ZL22" s="90"/>
      <c r="ZM22" s="90"/>
      <c r="ZN22" s="90"/>
      <c r="ZO22" s="90"/>
      <c r="ZP22" s="90"/>
      <c r="ZQ22" s="90"/>
      <c r="ZR22" s="90"/>
      <c r="ZS22" s="90"/>
      <c r="ZT22" s="90"/>
      <c r="ZU22" s="90"/>
      <c r="ZV22" s="90"/>
      <c r="ZW22" s="90"/>
      <c r="ZX22" s="90"/>
      <c r="ZY22" s="90"/>
      <c r="ZZ22" s="90"/>
      <c r="AAA22" s="90"/>
      <c r="AAB22" s="90"/>
      <c r="AAC22" s="90"/>
      <c r="AAD22" s="90"/>
      <c r="AAE22" s="90"/>
      <c r="AAF22" s="90"/>
      <c r="AAG22" s="90"/>
      <c r="AAH22" s="90"/>
      <c r="AAI22" s="90"/>
      <c r="AAJ22" s="90"/>
      <c r="AAK22" s="90"/>
      <c r="AAL22" s="90"/>
      <c r="AAM22" s="90"/>
      <c r="AAN22" s="90"/>
      <c r="AAO22" s="90"/>
      <c r="AAP22" s="90"/>
      <c r="AAQ22" s="90"/>
      <c r="AAR22" s="90"/>
      <c r="AAS22" s="90"/>
      <c r="AAT22" s="90"/>
      <c r="AAU22" s="90"/>
      <c r="AAV22" s="90"/>
      <c r="AAW22" s="90"/>
      <c r="AAX22" s="90"/>
      <c r="AAY22" s="90"/>
      <c r="AAZ22" s="90"/>
      <c r="ABA22" s="90"/>
      <c r="ABB22" s="90"/>
      <c r="ABC22" s="90"/>
      <c r="ABD22" s="90"/>
      <c r="ABE22" s="90"/>
      <c r="ABF22" s="90"/>
      <c r="ABG22" s="90"/>
      <c r="ABH22" s="90"/>
      <c r="ABI22" s="90"/>
      <c r="ABJ22" s="90"/>
      <c r="ABK22" s="90"/>
      <c r="ABL22" s="90"/>
      <c r="ABM22" s="90"/>
      <c r="ABN22" s="90"/>
      <c r="ABO22" s="90"/>
      <c r="ABP22" s="90"/>
      <c r="ABQ22" s="90"/>
      <c r="ABR22" s="90"/>
      <c r="ABS22" s="90"/>
      <c r="ABT22" s="90"/>
      <c r="ABU22" s="90"/>
      <c r="ABV22" s="90"/>
      <c r="ABW22" s="90"/>
      <c r="ABX22" s="90"/>
      <c r="ABY22" s="90"/>
      <c r="ABZ22" s="90"/>
      <c r="ACA22" s="90"/>
      <c r="ACB22" s="90"/>
      <c r="ACC22" s="90"/>
      <c r="ACD22" s="90"/>
      <c r="ACE22" s="90"/>
      <c r="ACF22" s="90"/>
      <c r="ACG22" s="90"/>
      <c r="ACH22" s="90"/>
      <c r="ACI22" s="90"/>
      <c r="ACJ22" s="90"/>
      <c r="ACK22" s="90"/>
      <c r="ACL22" s="90"/>
      <c r="ACM22" s="90"/>
      <c r="ACN22" s="90"/>
      <c r="ACO22" s="90"/>
      <c r="ACP22" s="90"/>
      <c r="ACQ22" s="90"/>
      <c r="ACR22" s="90"/>
      <c r="ACS22" s="90"/>
      <c r="ACT22" s="90"/>
      <c r="ACU22" s="90"/>
      <c r="ACV22" s="90"/>
      <c r="ACW22" s="90"/>
      <c r="ACX22" s="90"/>
      <c r="ACY22" s="90"/>
      <c r="ACZ22" s="90"/>
      <c r="ADA22" s="90"/>
      <c r="ADB22" s="90"/>
      <c r="ADC22" s="90"/>
      <c r="ADD22" s="90"/>
      <c r="ADE22" s="90"/>
      <c r="ADF22" s="90"/>
      <c r="ADG22" s="90"/>
      <c r="ADH22" s="90"/>
      <c r="ADI22" s="90"/>
      <c r="ADJ22" s="90"/>
      <c r="ADK22" s="90"/>
      <c r="ADL22" s="90"/>
      <c r="ADM22" s="90"/>
      <c r="ADN22" s="90"/>
      <c r="ADO22" s="90"/>
      <c r="ADP22" s="90"/>
      <c r="ADQ22" s="90"/>
      <c r="ADR22" s="90"/>
      <c r="ADS22" s="90"/>
      <c r="ADT22" s="90"/>
      <c r="ADU22" s="90"/>
      <c r="ADV22" s="90"/>
      <c r="ADW22" s="90"/>
      <c r="ADX22" s="90"/>
      <c r="ADY22" s="90"/>
      <c r="ADZ22" s="90"/>
      <c r="AEA22" s="90"/>
      <c r="AEB22" s="90"/>
      <c r="AEC22" s="90"/>
      <c r="AED22" s="90"/>
      <c r="AEE22" s="90"/>
      <c r="AEF22" s="90"/>
      <c r="AEG22" s="90"/>
      <c r="AEH22" s="90"/>
      <c r="AEI22" s="90"/>
      <c r="AEJ22" s="90"/>
      <c r="AEK22" s="90"/>
      <c r="AEL22" s="90"/>
      <c r="AEM22" s="90"/>
      <c r="AEN22" s="90"/>
      <c r="AEO22" s="90"/>
      <c r="AEP22" s="90"/>
      <c r="AEQ22" s="90"/>
      <c r="AER22" s="90"/>
      <c r="AES22" s="90"/>
      <c r="AET22" s="90"/>
      <c r="AEU22" s="90"/>
      <c r="AEV22" s="90"/>
      <c r="AEW22" s="90"/>
      <c r="AEX22" s="90"/>
      <c r="AEY22" s="90"/>
      <c r="AEZ22" s="90"/>
      <c r="AFA22" s="90"/>
      <c r="AFB22" s="90"/>
      <c r="AFC22" s="90"/>
      <c r="AFD22" s="90"/>
      <c r="AFE22" s="90"/>
      <c r="AFF22" s="90"/>
      <c r="AFG22" s="90"/>
      <c r="AFH22" s="90"/>
      <c r="AFI22" s="90"/>
      <c r="AFJ22" s="90"/>
      <c r="AFK22" s="90"/>
      <c r="AFL22" s="90"/>
      <c r="AFM22" s="90"/>
      <c r="AFN22" s="90"/>
      <c r="AFO22" s="90"/>
      <c r="AFP22" s="90"/>
      <c r="AFQ22" s="90"/>
      <c r="AFR22" s="90"/>
      <c r="AFS22" s="90"/>
      <c r="AFT22" s="90"/>
      <c r="AFU22" s="90"/>
      <c r="AFV22" s="90"/>
      <c r="AFW22" s="90"/>
      <c r="AFX22" s="90"/>
      <c r="AFY22" s="90"/>
      <c r="AFZ22" s="90"/>
      <c r="AGA22" s="90"/>
      <c r="AGB22" s="90"/>
      <c r="AGC22" s="90"/>
      <c r="AGD22" s="90"/>
      <c r="AGE22" s="90"/>
      <c r="AGF22" s="90"/>
      <c r="AGG22" s="90"/>
      <c r="AGH22" s="90"/>
      <c r="AGI22" s="90"/>
      <c r="AGJ22" s="90"/>
      <c r="AGK22" s="90"/>
      <c r="AGL22" s="90"/>
      <c r="AGM22" s="90"/>
      <c r="AGN22" s="90"/>
      <c r="AGO22" s="90"/>
      <c r="AGP22" s="90"/>
      <c r="AGQ22" s="90"/>
      <c r="AGR22" s="90"/>
      <c r="AGS22" s="90"/>
      <c r="AGT22" s="90"/>
      <c r="AGU22" s="90"/>
      <c r="AGV22" s="90"/>
      <c r="AGW22" s="90"/>
      <c r="AGX22" s="90"/>
      <c r="AGY22" s="90"/>
      <c r="AGZ22" s="90"/>
      <c r="AHA22" s="90"/>
      <c r="AHB22" s="90"/>
      <c r="AHC22" s="90"/>
      <c r="AHD22" s="90"/>
      <c r="AHE22" s="90"/>
      <c r="AHF22" s="90"/>
      <c r="AHG22" s="90"/>
      <c r="AHH22" s="90"/>
      <c r="AHI22" s="90"/>
      <c r="AHJ22" s="90"/>
      <c r="AHK22" s="90"/>
      <c r="AHL22" s="90"/>
      <c r="AHM22" s="90"/>
      <c r="AHN22" s="90"/>
      <c r="AHO22" s="90"/>
      <c r="AHP22" s="90"/>
      <c r="AHQ22" s="90"/>
      <c r="AHR22" s="90"/>
      <c r="AHS22" s="90"/>
      <c r="AHT22" s="90"/>
      <c r="AHU22" s="90"/>
      <c r="AHV22" s="90"/>
      <c r="AHW22" s="90"/>
      <c r="AHX22" s="90"/>
      <c r="AHY22" s="90"/>
      <c r="AHZ22" s="90"/>
      <c r="AIA22" s="90"/>
      <c r="AIB22" s="90"/>
      <c r="AIC22" s="90"/>
      <c r="AID22" s="90"/>
      <c r="AIE22" s="90"/>
      <c r="AIF22" s="90"/>
      <c r="AIG22" s="90"/>
      <c r="AIH22" s="90"/>
      <c r="AII22" s="90"/>
      <c r="AIJ22" s="90"/>
      <c r="AIK22" s="90"/>
      <c r="AIL22" s="90"/>
      <c r="AIM22" s="90"/>
      <c r="AIN22" s="90"/>
      <c r="AIO22" s="90"/>
      <c r="AIP22" s="90"/>
      <c r="AIQ22" s="90"/>
      <c r="AIR22" s="90"/>
      <c r="AIS22" s="90"/>
      <c r="AIT22" s="90"/>
      <c r="AIU22" s="90"/>
      <c r="AIV22" s="90"/>
      <c r="AIW22" s="90"/>
      <c r="AIX22" s="90"/>
      <c r="AIY22" s="90"/>
      <c r="AIZ22" s="90"/>
      <c r="AJA22" s="90"/>
      <c r="AJB22" s="90"/>
      <c r="AJC22" s="90"/>
      <c r="AJD22" s="90"/>
      <c r="AJE22" s="90"/>
      <c r="AJF22" s="90"/>
      <c r="AJG22" s="90"/>
      <c r="AJH22" s="90"/>
      <c r="AJI22" s="90"/>
      <c r="AJJ22" s="90"/>
      <c r="AJK22" s="90"/>
      <c r="AJL22" s="90"/>
      <c r="AJM22" s="90"/>
      <c r="AJN22" s="90"/>
      <c r="AJO22" s="90"/>
      <c r="AJP22" s="90"/>
      <c r="AJQ22" s="90"/>
      <c r="AJR22" s="90"/>
      <c r="AJS22" s="90"/>
      <c r="AJT22" s="90"/>
      <c r="AJU22" s="90"/>
      <c r="AJV22" s="90"/>
      <c r="AJW22" s="90"/>
      <c r="AJX22" s="90"/>
      <c r="AJY22" s="90"/>
      <c r="AJZ22" s="90"/>
      <c r="AKA22" s="90"/>
      <c r="AKB22" s="90"/>
      <c r="AKC22" s="90"/>
      <c r="AKD22" s="90"/>
      <c r="AKE22" s="90"/>
      <c r="AKF22" s="90"/>
      <c r="AKG22" s="90"/>
      <c r="AKH22" s="90"/>
      <c r="AKI22" s="90"/>
      <c r="AKJ22" s="90"/>
      <c r="AKK22" s="90"/>
      <c r="AKL22" s="90"/>
      <c r="AKM22" s="90"/>
      <c r="AKN22" s="90"/>
      <c r="AKO22" s="90"/>
      <c r="AKP22" s="90"/>
      <c r="AKQ22" s="90"/>
      <c r="AKR22" s="90"/>
      <c r="AKS22" s="90"/>
      <c r="AKT22" s="90"/>
      <c r="AKU22" s="90"/>
      <c r="AKV22" s="90"/>
      <c r="AKW22" s="90"/>
      <c r="AKX22" s="90"/>
      <c r="AKY22" s="90"/>
      <c r="AKZ22" s="90"/>
      <c r="ALA22" s="90"/>
      <c r="ALB22" s="90"/>
      <c r="ALC22" s="90"/>
      <c r="ALD22" s="90"/>
      <c r="ALE22" s="90"/>
      <c r="ALF22" s="90"/>
      <c r="ALG22" s="90"/>
      <c r="ALH22" s="90"/>
      <c r="ALI22" s="90"/>
      <c r="ALJ22" s="90"/>
      <c r="ALK22" s="90"/>
      <c r="ALL22" s="90"/>
      <c r="ALM22" s="90"/>
      <c r="ALN22" s="90"/>
      <c r="ALO22" s="90"/>
      <c r="ALP22" s="90"/>
      <c r="ALQ22" s="90"/>
      <c r="ALR22" s="90"/>
      <c r="ALS22" s="90"/>
      <c r="ALT22" s="90"/>
      <c r="ALU22" s="90"/>
      <c r="ALV22" s="90"/>
      <c r="ALW22" s="90"/>
      <c r="ALX22" s="90"/>
      <c r="ALY22" s="90"/>
      <c r="ALZ22" s="90"/>
      <c r="AMA22" s="90"/>
      <c r="AMB22" s="90"/>
      <c r="AMC22" s="90"/>
      <c r="AMD22" s="90"/>
      <c r="AME22" s="90"/>
      <c r="AMF22" s="90"/>
      <c r="AMG22" s="90"/>
      <c r="AMH22" s="90"/>
      <c r="AMI22" s="90"/>
      <c r="AMJ22" s="90"/>
    </row>
    <row r="23" spans="1:1024" ht="15" customHeight="1">
      <c r="A23" s="152" t="s">
        <v>46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2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89"/>
      <c r="BC23" s="89"/>
      <c r="BD23" s="89"/>
      <c r="BE23" s="89"/>
      <c r="BF23" s="89"/>
      <c r="BG23" s="89"/>
      <c r="BH23" s="89"/>
      <c r="BI23" s="89"/>
      <c r="BJ23" s="89"/>
      <c r="BK23" s="2"/>
      <c r="BL23" s="2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89"/>
      <c r="CY23" s="89"/>
      <c r="CZ23" s="89"/>
      <c r="DA23" s="89"/>
      <c r="DB23" s="89"/>
      <c r="DC23" s="89"/>
      <c r="DD23" s="89"/>
      <c r="DE23" s="89"/>
      <c r="DF23" s="2"/>
      <c r="DG23" s="2"/>
      <c r="DH23" s="2"/>
      <c r="DI23" s="2"/>
      <c r="DJ23" s="2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87"/>
      <c r="EX23" s="87"/>
      <c r="EY23" s="87"/>
      <c r="EZ23" s="87"/>
      <c r="FA23" s="87"/>
      <c r="FB23" s="87"/>
      <c r="FC23" s="87"/>
      <c r="FD23" s="87"/>
      <c r="FE23" s="87"/>
      <c r="FF23" s="2"/>
      <c r="FG23" s="2"/>
      <c r="FH23" s="2"/>
      <c r="FI23" s="2"/>
      <c r="FJ23" s="2"/>
      <c r="FK23" s="2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  <c r="IV23" s="90"/>
      <c r="IW23" s="90"/>
      <c r="IX23" s="90"/>
      <c r="IY23" s="90"/>
      <c r="IZ23" s="90"/>
      <c r="JA23" s="90"/>
      <c r="JB23" s="90"/>
      <c r="JC23" s="90"/>
      <c r="JD23" s="90"/>
      <c r="JE23" s="90"/>
      <c r="JF23" s="90"/>
      <c r="JG23" s="90"/>
      <c r="JH23" s="90"/>
      <c r="JI23" s="90"/>
      <c r="JJ23" s="90"/>
      <c r="JK23" s="90"/>
      <c r="JL23" s="90"/>
      <c r="JM23" s="90"/>
      <c r="JN23" s="90"/>
      <c r="JO23" s="90"/>
      <c r="JP23" s="90"/>
      <c r="JQ23" s="90"/>
      <c r="JR23" s="90"/>
      <c r="JS23" s="90"/>
      <c r="JT23" s="90"/>
      <c r="JU23" s="90"/>
      <c r="JV23" s="90"/>
      <c r="JW23" s="90"/>
      <c r="JX23" s="90"/>
      <c r="JY23" s="90"/>
      <c r="JZ23" s="90"/>
      <c r="KA23" s="90"/>
      <c r="KB23" s="90"/>
      <c r="KC23" s="90"/>
      <c r="KD23" s="90"/>
      <c r="KE23" s="90"/>
      <c r="KF23" s="90"/>
      <c r="KG23" s="90"/>
      <c r="KH23" s="90"/>
      <c r="KI23" s="90"/>
      <c r="KJ23" s="90"/>
      <c r="KK23" s="90"/>
      <c r="KL23" s="90"/>
      <c r="KM23" s="90"/>
      <c r="KN23" s="90"/>
      <c r="KO23" s="90"/>
      <c r="KP23" s="90"/>
      <c r="KQ23" s="90"/>
      <c r="KR23" s="90"/>
      <c r="KS23" s="90"/>
      <c r="KT23" s="90"/>
      <c r="KU23" s="90"/>
      <c r="KV23" s="90"/>
      <c r="KW23" s="90"/>
      <c r="KX23" s="90"/>
      <c r="KY23" s="90"/>
      <c r="KZ23" s="90"/>
      <c r="LA23" s="90"/>
      <c r="LB23" s="90"/>
      <c r="LC23" s="90"/>
      <c r="LD23" s="90"/>
      <c r="LE23" s="90"/>
      <c r="LF23" s="90"/>
      <c r="LG23" s="90"/>
      <c r="LH23" s="90"/>
      <c r="LI23" s="90"/>
      <c r="LJ23" s="90"/>
      <c r="LK23" s="90"/>
      <c r="LL23" s="90"/>
      <c r="LM23" s="90"/>
      <c r="LN23" s="90"/>
      <c r="LO23" s="90"/>
      <c r="LP23" s="90"/>
      <c r="LQ23" s="90"/>
      <c r="LR23" s="90"/>
      <c r="LS23" s="90"/>
      <c r="LT23" s="90"/>
      <c r="LU23" s="90"/>
      <c r="LV23" s="90"/>
      <c r="LW23" s="90"/>
      <c r="LX23" s="90"/>
      <c r="LY23" s="90"/>
      <c r="LZ23" s="90"/>
      <c r="MA23" s="90"/>
      <c r="MB23" s="90"/>
      <c r="MC23" s="90"/>
      <c r="MD23" s="90"/>
      <c r="ME23" s="90"/>
      <c r="MF23" s="90"/>
      <c r="MG23" s="90"/>
      <c r="MH23" s="90"/>
      <c r="MI23" s="90"/>
      <c r="MJ23" s="90"/>
      <c r="MK23" s="90"/>
      <c r="ML23" s="90"/>
      <c r="MM23" s="90"/>
      <c r="MN23" s="90"/>
      <c r="MO23" s="90"/>
      <c r="MP23" s="90"/>
      <c r="MQ23" s="90"/>
      <c r="MR23" s="90"/>
      <c r="MS23" s="90"/>
      <c r="MT23" s="90"/>
      <c r="MU23" s="90"/>
      <c r="MV23" s="90"/>
      <c r="MW23" s="90"/>
      <c r="MX23" s="90"/>
      <c r="MY23" s="90"/>
      <c r="MZ23" s="90"/>
      <c r="NA23" s="90"/>
      <c r="NB23" s="90"/>
      <c r="NC23" s="90"/>
      <c r="ND23" s="90"/>
      <c r="NE23" s="90"/>
      <c r="NF23" s="90"/>
      <c r="NG23" s="90"/>
      <c r="NH23" s="90"/>
      <c r="NI23" s="90"/>
      <c r="NJ23" s="90"/>
      <c r="NK23" s="90"/>
      <c r="NL23" s="90"/>
      <c r="NM23" s="90"/>
      <c r="NN23" s="90"/>
      <c r="NO23" s="90"/>
      <c r="NP23" s="90"/>
      <c r="NQ23" s="90"/>
      <c r="NR23" s="90"/>
      <c r="NS23" s="90"/>
      <c r="NT23" s="90"/>
      <c r="NU23" s="90"/>
      <c r="NV23" s="90"/>
      <c r="NW23" s="90"/>
      <c r="NX23" s="90"/>
      <c r="NY23" s="90"/>
      <c r="NZ23" s="90"/>
      <c r="OA23" s="90"/>
      <c r="OB23" s="90"/>
      <c r="OC23" s="90"/>
      <c r="OD23" s="90"/>
      <c r="OE23" s="90"/>
      <c r="OF23" s="90"/>
      <c r="OG23" s="90"/>
      <c r="OH23" s="90"/>
      <c r="OI23" s="90"/>
      <c r="OJ23" s="90"/>
      <c r="OK23" s="90"/>
      <c r="OL23" s="90"/>
      <c r="OM23" s="90"/>
      <c r="ON23" s="90"/>
      <c r="OO23" s="90"/>
      <c r="OP23" s="90"/>
      <c r="OQ23" s="90"/>
      <c r="OR23" s="90"/>
      <c r="OS23" s="90"/>
      <c r="OT23" s="90"/>
      <c r="OU23" s="90"/>
      <c r="OV23" s="90"/>
      <c r="OW23" s="90"/>
      <c r="OX23" s="90"/>
      <c r="OY23" s="90"/>
      <c r="OZ23" s="90"/>
      <c r="PA23" s="90"/>
      <c r="PB23" s="90"/>
      <c r="PC23" s="90"/>
      <c r="PD23" s="90"/>
      <c r="PE23" s="90"/>
      <c r="PF23" s="90"/>
      <c r="PG23" s="90"/>
      <c r="PH23" s="90"/>
      <c r="PI23" s="90"/>
      <c r="PJ23" s="90"/>
      <c r="PK23" s="90"/>
      <c r="PL23" s="90"/>
      <c r="PM23" s="90"/>
      <c r="PN23" s="90"/>
      <c r="PO23" s="90"/>
      <c r="PP23" s="90"/>
      <c r="PQ23" s="90"/>
      <c r="PR23" s="90"/>
      <c r="PS23" s="90"/>
      <c r="PT23" s="90"/>
      <c r="PU23" s="90"/>
      <c r="PV23" s="90"/>
      <c r="PW23" s="90"/>
      <c r="PX23" s="90"/>
      <c r="PY23" s="90"/>
      <c r="PZ23" s="90"/>
      <c r="QA23" s="90"/>
      <c r="QB23" s="90"/>
      <c r="QC23" s="90"/>
      <c r="QD23" s="90"/>
      <c r="QE23" s="90"/>
      <c r="QF23" s="90"/>
      <c r="QG23" s="90"/>
      <c r="QH23" s="90"/>
      <c r="QI23" s="90"/>
      <c r="QJ23" s="90"/>
      <c r="QK23" s="90"/>
      <c r="QL23" s="90"/>
      <c r="QM23" s="90"/>
      <c r="QN23" s="90"/>
      <c r="QO23" s="90"/>
      <c r="QP23" s="90"/>
      <c r="QQ23" s="90"/>
      <c r="QR23" s="90"/>
      <c r="QS23" s="90"/>
      <c r="QT23" s="90"/>
      <c r="QU23" s="90"/>
      <c r="QV23" s="90"/>
      <c r="QW23" s="90"/>
      <c r="QX23" s="90"/>
      <c r="QY23" s="90"/>
      <c r="QZ23" s="90"/>
      <c r="RA23" s="90"/>
      <c r="RB23" s="90"/>
      <c r="RC23" s="90"/>
      <c r="RD23" s="90"/>
      <c r="RE23" s="90"/>
      <c r="RF23" s="90"/>
      <c r="RG23" s="90"/>
      <c r="RH23" s="90"/>
      <c r="RI23" s="90"/>
      <c r="RJ23" s="90"/>
      <c r="RK23" s="90"/>
      <c r="RL23" s="90"/>
      <c r="RM23" s="90"/>
      <c r="RN23" s="90"/>
      <c r="RO23" s="90"/>
      <c r="RP23" s="90"/>
      <c r="RQ23" s="90"/>
      <c r="RR23" s="90"/>
      <c r="RS23" s="90"/>
      <c r="RT23" s="90"/>
      <c r="RU23" s="90"/>
      <c r="RV23" s="90"/>
      <c r="RW23" s="90"/>
      <c r="RX23" s="90"/>
      <c r="RY23" s="90"/>
      <c r="RZ23" s="90"/>
      <c r="SA23" s="90"/>
      <c r="SB23" s="90"/>
      <c r="SC23" s="90"/>
      <c r="SD23" s="90"/>
      <c r="SE23" s="90"/>
      <c r="SF23" s="90"/>
      <c r="SG23" s="90"/>
      <c r="SH23" s="90"/>
      <c r="SI23" s="90"/>
      <c r="SJ23" s="90"/>
      <c r="SK23" s="90"/>
      <c r="SL23" s="90"/>
      <c r="SM23" s="90"/>
      <c r="SN23" s="90"/>
      <c r="SO23" s="90"/>
      <c r="SP23" s="90"/>
      <c r="SQ23" s="90"/>
      <c r="SR23" s="90"/>
      <c r="SS23" s="90"/>
      <c r="ST23" s="90"/>
      <c r="SU23" s="90"/>
      <c r="SV23" s="90"/>
      <c r="SW23" s="90"/>
      <c r="SX23" s="90"/>
      <c r="SY23" s="90"/>
      <c r="SZ23" s="90"/>
      <c r="TA23" s="90"/>
      <c r="TB23" s="90"/>
      <c r="TC23" s="90"/>
      <c r="TD23" s="90"/>
      <c r="TE23" s="90"/>
      <c r="TF23" s="90"/>
      <c r="TG23" s="90"/>
      <c r="TH23" s="90"/>
      <c r="TI23" s="90"/>
      <c r="TJ23" s="90"/>
      <c r="TK23" s="90"/>
      <c r="TL23" s="90"/>
      <c r="TM23" s="90"/>
      <c r="TN23" s="90"/>
      <c r="TO23" s="90"/>
      <c r="TP23" s="90"/>
      <c r="TQ23" s="90"/>
      <c r="TR23" s="90"/>
      <c r="TS23" s="90"/>
      <c r="TT23" s="90"/>
      <c r="TU23" s="90"/>
      <c r="TV23" s="90"/>
      <c r="TW23" s="90"/>
      <c r="TX23" s="90"/>
      <c r="TY23" s="90"/>
      <c r="TZ23" s="90"/>
      <c r="UA23" s="90"/>
      <c r="UB23" s="90"/>
      <c r="UC23" s="90"/>
      <c r="UD23" s="90"/>
      <c r="UE23" s="90"/>
      <c r="UF23" s="90"/>
      <c r="UG23" s="90"/>
      <c r="UH23" s="90"/>
      <c r="UI23" s="90"/>
      <c r="UJ23" s="90"/>
      <c r="UK23" s="90"/>
      <c r="UL23" s="90"/>
      <c r="UM23" s="90"/>
      <c r="UN23" s="90"/>
      <c r="UO23" s="90"/>
      <c r="UP23" s="90"/>
      <c r="UQ23" s="90"/>
      <c r="UR23" s="90"/>
      <c r="US23" s="90"/>
      <c r="UT23" s="90"/>
      <c r="UU23" s="90"/>
      <c r="UV23" s="90"/>
      <c r="UW23" s="90"/>
      <c r="UX23" s="90"/>
      <c r="UY23" s="90"/>
      <c r="UZ23" s="90"/>
      <c r="VA23" s="90"/>
      <c r="VB23" s="90"/>
      <c r="VC23" s="90"/>
      <c r="VD23" s="90"/>
      <c r="VE23" s="90"/>
      <c r="VF23" s="90"/>
      <c r="VG23" s="90"/>
      <c r="VH23" s="90"/>
      <c r="VI23" s="90"/>
      <c r="VJ23" s="90"/>
      <c r="VK23" s="90"/>
      <c r="VL23" s="90"/>
      <c r="VM23" s="90"/>
      <c r="VN23" s="90"/>
      <c r="VO23" s="90"/>
      <c r="VP23" s="90"/>
      <c r="VQ23" s="90"/>
      <c r="VR23" s="90"/>
      <c r="VS23" s="90"/>
      <c r="VT23" s="90"/>
      <c r="VU23" s="90"/>
      <c r="VV23" s="90"/>
      <c r="VW23" s="90"/>
      <c r="VX23" s="90"/>
      <c r="VY23" s="90"/>
      <c r="VZ23" s="90"/>
      <c r="WA23" s="90"/>
      <c r="WB23" s="90"/>
      <c r="WC23" s="90"/>
      <c r="WD23" s="90"/>
      <c r="WE23" s="90"/>
      <c r="WF23" s="90"/>
      <c r="WG23" s="90"/>
      <c r="WH23" s="90"/>
      <c r="WI23" s="90"/>
      <c r="WJ23" s="90"/>
      <c r="WK23" s="90"/>
      <c r="WL23" s="90"/>
      <c r="WM23" s="90"/>
      <c r="WN23" s="90"/>
      <c r="WO23" s="90"/>
      <c r="WP23" s="90"/>
      <c r="WQ23" s="90"/>
      <c r="WR23" s="90"/>
      <c r="WS23" s="90"/>
      <c r="WT23" s="90"/>
      <c r="WU23" s="90"/>
      <c r="WV23" s="90"/>
      <c r="WW23" s="90"/>
      <c r="WX23" s="90"/>
      <c r="WY23" s="90"/>
      <c r="WZ23" s="90"/>
      <c r="XA23" s="90"/>
      <c r="XB23" s="90"/>
      <c r="XC23" s="90"/>
      <c r="XD23" s="90"/>
      <c r="XE23" s="90"/>
      <c r="XF23" s="90"/>
      <c r="XG23" s="90"/>
      <c r="XH23" s="90"/>
      <c r="XI23" s="90"/>
      <c r="XJ23" s="90"/>
      <c r="XK23" s="90"/>
      <c r="XL23" s="90"/>
      <c r="XM23" s="90"/>
      <c r="XN23" s="90"/>
      <c r="XO23" s="90"/>
      <c r="XP23" s="90"/>
      <c r="XQ23" s="90"/>
      <c r="XR23" s="90"/>
      <c r="XS23" s="90"/>
      <c r="XT23" s="90"/>
      <c r="XU23" s="90"/>
      <c r="XV23" s="90"/>
      <c r="XW23" s="90"/>
      <c r="XX23" s="90"/>
      <c r="XY23" s="90"/>
      <c r="XZ23" s="90"/>
      <c r="YA23" s="90"/>
      <c r="YB23" s="90"/>
      <c r="YC23" s="90"/>
      <c r="YD23" s="90"/>
      <c r="YE23" s="90"/>
      <c r="YF23" s="90"/>
      <c r="YG23" s="90"/>
      <c r="YH23" s="90"/>
      <c r="YI23" s="90"/>
      <c r="YJ23" s="90"/>
      <c r="YK23" s="90"/>
      <c r="YL23" s="90"/>
      <c r="YM23" s="90"/>
      <c r="YN23" s="90"/>
      <c r="YO23" s="90"/>
      <c r="YP23" s="90"/>
      <c r="YQ23" s="90"/>
      <c r="YR23" s="90"/>
      <c r="YS23" s="90"/>
      <c r="YT23" s="90"/>
      <c r="YU23" s="90"/>
      <c r="YV23" s="90"/>
      <c r="YW23" s="90"/>
      <c r="YX23" s="90"/>
      <c r="YY23" s="90"/>
      <c r="YZ23" s="90"/>
      <c r="ZA23" s="90"/>
      <c r="ZB23" s="90"/>
      <c r="ZC23" s="90"/>
      <c r="ZD23" s="90"/>
      <c r="ZE23" s="90"/>
      <c r="ZF23" s="90"/>
      <c r="ZG23" s="90"/>
      <c r="ZH23" s="90"/>
      <c r="ZI23" s="90"/>
      <c r="ZJ23" s="90"/>
      <c r="ZK23" s="90"/>
      <c r="ZL23" s="90"/>
      <c r="ZM23" s="90"/>
      <c r="ZN23" s="90"/>
      <c r="ZO23" s="90"/>
      <c r="ZP23" s="90"/>
      <c r="ZQ23" s="90"/>
      <c r="ZR23" s="90"/>
      <c r="ZS23" s="90"/>
      <c r="ZT23" s="90"/>
      <c r="ZU23" s="90"/>
      <c r="ZV23" s="90"/>
      <c r="ZW23" s="90"/>
      <c r="ZX23" s="90"/>
      <c r="ZY23" s="90"/>
      <c r="ZZ23" s="90"/>
      <c r="AAA23" s="90"/>
      <c r="AAB23" s="90"/>
      <c r="AAC23" s="90"/>
      <c r="AAD23" s="90"/>
      <c r="AAE23" s="90"/>
      <c r="AAF23" s="90"/>
      <c r="AAG23" s="90"/>
      <c r="AAH23" s="90"/>
      <c r="AAI23" s="90"/>
      <c r="AAJ23" s="90"/>
      <c r="AAK23" s="90"/>
      <c r="AAL23" s="90"/>
      <c r="AAM23" s="90"/>
      <c r="AAN23" s="90"/>
      <c r="AAO23" s="90"/>
      <c r="AAP23" s="90"/>
      <c r="AAQ23" s="90"/>
      <c r="AAR23" s="90"/>
      <c r="AAS23" s="90"/>
      <c r="AAT23" s="90"/>
      <c r="AAU23" s="90"/>
      <c r="AAV23" s="90"/>
      <c r="AAW23" s="90"/>
      <c r="AAX23" s="90"/>
      <c r="AAY23" s="90"/>
      <c r="AAZ23" s="90"/>
      <c r="ABA23" s="90"/>
      <c r="ABB23" s="90"/>
      <c r="ABC23" s="90"/>
      <c r="ABD23" s="90"/>
      <c r="ABE23" s="90"/>
      <c r="ABF23" s="90"/>
      <c r="ABG23" s="90"/>
      <c r="ABH23" s="90"/>
      <c r="ABI23" s="90"/>
      <c r="ABJ23" s="90"/>
      <c r="ABK23" s="90"/>
      <c r="ABL23" s="90"/>
      <c r="ABM23" s="90"/>
      <c r="ABN23" s="90"/>
      <c r="ABO23" s="90"/>
      <c r="ABP23" s="90"/>
      <c r="ABQ23" s="90"/>
      <c r="ABR23" s="90"/>
      <c r="ABS23" s="90"/>
      <c r="ABT23" s="90"/>
      <c r="ABU23" s="90"/>
      <c r="ABV23" s="90"/>
      <c r="ABW23" s="90"/>
      <c r="ABX23" s="90"/>
      <c r="ABY23" s="90"/>
      <c r="ABZ23" s="90"/>
      <c r="ACA23" s="90"/>
      <c r="ACB23" s="90"/>
      <c r="ACC23" s="90"/>
      <c r="ACD23" s="90"/>
      <c r="ACE23" s="90"/>
      <c r="ACF23" s="90"/>
      <c r="ACG23" s="90"/>
      <c r="ACH23" s="90"/>
      <c r="ACI23" s="90"/>
      <c r="ACJ23" s="90"/>
      <c r="ACK23" s="90"/>
      <c r="ACL23" s="90"/>
      <c r="ACM23" s="90"/>
      <c r="ACN23" s="90"/>
      <c r="ACO23" s="90"/>
      <c r="ACP23" s="90"/>
      <c r="ACQ23" s="90"/>
      <c r="ACR23" s="90"/>
      <c r="ACS23" s="90"/>
      <c r="ACT23" s="90"/>
      <c r="ACU23" s="90"/>
      <c r="ACV23" s="90"/>
      <c r="ACW23" s="90"/>
      <c r="ACX23" s="90"/>
      <c r="ACY23" s="90"/>
      <c r="ACZ23" s="90"/>
      <c r="ADA23" s="90"/>
      <c r="ADB23" s="90"/>
      <c r="ADC23" s="90"/>
      <c r="ADD23" s="90"/>
      <c r="ADE23" s="90"/>
      <c r="ADF23" s="90"/>
      <c r="ADG23" s="90"/>
      <c r="ADH23" s="90"/>
      <c r="ADI23" s="90"/>
      <c r="ADJ23" s="90"/>
      <c r="ADK23" s="90"/>
      <c r="ADL23" s="90"/>
      <c r="ADM23" s="90"/>
      <c r="ADN23" s="90"/>
      <c r="ADO23" s="90"/>
      <c r="ADP23" s="90"/>
      <c r="ADQ23" s="90"/>
      <c r="ADR23" s="90"/>
      <c r="ADS23" s="90"/>
      <c r="ADT23" s="90"/>
      <c r="ADU23" s="90"/>
      <c r="ADV23" s="90"/>
      <c r="ADW23" s="90"/>
      <c r="ADX23" s="90"/>
      <c r="ADY23" s="90"/>
      <c r="ADZ23" s="90"/>
      <c r="AEA23" s="90"/>
      <c r="AEB23" s="90"/>
      <c r="AEC23" s="90"/>
      <c r="AED23" s="90"/>
      <c r="AEE23" s="90"/>
      <c r="AEF23" s="90"/>
      <c r="AEG23" s="90"/>
      <c r="AEH23" s="90"/>
      <c r="AEI23" s="90"/>
      <c r="AEJ23" s="90"/>
      <c r="AEK23" s="90"/>
      <c r="AEL23" s="90"/>
      <c r="AEM23" s="90"/>
      <c r="AEN23" s="90"/>
      <c r="AEO23" s="90"/>
      <c r="AEP23" s="90"/>
      <c r="AEQ23" s="90"/>
      <c r="AER23" s="90"/>
      <c r="AES23" s="90"/>
      <c r="AET23" s="90"/>
      <c r="AEU23" s="90"/>
      <c r="AEV23" s="90"/>
      <c r="AEW23" s="90"/>
      <c r="AEX23" s="90"/>
      <c r="AEY23" s="90"/>
      <c r="AEZ23" s="90"/>
      <c r="AFA23" s="90"/>
      <c r="AFB23" s="90"/>
      <c r="AFC23" s="90"/>
      <c r="AFD23" s="90"/>
      <c r="AFE23" s="90"/>
      <c r="AFF23" s="90"/>
      <c r="AFG23" s="90"/>
      <c r="AFH23" s="90"/>
      <c r="AFI23" s="90"/>
      <c r="AFJ23" s="90"/>
      <c r="AFK23" s="90"/>
      <c r="AFL23" s="90"/>
      <c r="AFM23" s="90"/>
      <c r="AFN23" s="90"/>
      <c r="AFO23" s="90"/>
      <c r="AFP23" s="90"/>
      <c r="AFQ23" s="90"/>
      <c r="AFR23" s="90"/>
      <c r="AFS23" s="90"/>
      <c r="AFT23" s="90"/>
      <c r="AFU23" s="90"/>
      <c r="AFV23" s="90"/>
      <c r="AFW23" s="90"/>
      <c r="AFX23" s="90"/>
      <c r="AFY23" s="90"/>
      <c r="AFZ23" s="90"/>
      <c r="AGA23" s="90"/>
      <c r="AGB23" s="90"/>
      <c r="AGC23" s="90"/>
      <c r="AGD23" s="90"/>
      <c r="AGE23" s="90"/>
      <c r="AGF23" s="90"/>
      <c r="AGG23" s="90"/>
      <c r="AGH23" s="90"/>
      <c r="AGI23" s="90"/>
      <c r="AGJ23" s="90"/>
      <c r="AGK23" s="90"/>
      <c r="AGL23" s="90"/>
      <c r="AGM23" s="90"/>
      <c r="AGN23" s="90"/>
      <c r="AGO23" s="90"/>
      <c r="AGP23" s="90"/>
      <c r="AGQ23" s="90"/>
      <c r="AGR23" s="90"/>
      <c r="AGS23" s="90"/>
      <c r="AGT23" s="90"/>
      <c r="AGU23" s="90"/>
      <c r="AGV23" s="90"/>
      <c r="AGW23" s="90"/>
      <c r="AGX23" s="90"/>
      <c r="AGY23" s="90"/>
      <c r="AGZ23" s="90"/>
      <c r="AHA23" s="90"/>
      <c r="AHB23" s="90"/>
      <c r="AHC23" s="90"/>
      <c r="AHD23" s="90"/>
      <c r="AHE23" s="90"/>
      <c r="AHF23" s="90"/>
      <c r="AHG23" s="90"/>
      <c r="AHH23" s="90"/>
      <c r="AHI23" s="90"/>
      <c r="AHJ23" s="90"/>
      <c r="AHK23" s="90"/>
      <c r="AHL23" s="90"/>
      <c r="AHM23" s="90"/>
      <c r="AHN23" s="90"/>
      <c r="AHO23" s="90"/>
      <c r="AHP23" s="90"/>
      <c r="AHQ23" s="90"/>
      <c r="AHR23" s="90"/>
      <c r="AHS23" s="90"/>
      <c r="AHT23" s="90"/>
      <c r="AHU23" s="90"/>
      <c r="AHV23" s="90"/>
      <c r="AHW23" s="90"/>
      <c r="AHX23" s="90"/>
      <c r="AHY23" s="90"/>
      <c r="AHZ23" s="90"/>
      <c r="AIA23" s="90"/>
      <c r="AIB23" s="90"/>
      <c r="AIC23" s="90"/>
      <c r="AID23" s="90"/>
      <c r="AIE23" s="90"/>
      <c r="AIF23" s="90"/>
      <c r="AIG23" s="90"/>
      <c r="AIH23" s="90"/>
      <c r="AII23" s="90"/>
      <c r="AIJ23" s="90"/>
      <c r="AIK23" s="90"/>
      <c r="AIL23" s="90"/>
      <c r="AIM23" s="90"/>
      <c r="AIN23" s="90"/>
      <c r="AIO23" s="90"/>
      <c r="AIP23" s="90"/>
      <c r="AIQ23" s="90"/>
      <c r="AIR23" s="90"/>
      <c r="AIS23" s="90"/>
      <c r="AIT23" s="90"/>
      <c r="AIU23" s="90"/>
      <c r="AIV23" s="90"/>
      <c r="AIW23" s="90"/>
      <c r="AIX23" s="90"/>
      <c r="AIY23" s="90"/>
      <c r="AIZ23" s="90"/>
      <c r="AJA23" s="90"/>
      <c r="AJB23" s="90"/>
      <c r="AJC23" s="90"/>
      <c r="AJD23" s="90"/>
      <c r="AJE23" s="90"/>
      <c r="AJF23" s="90"/>
      <c r="AJG23" s="90"/>
      <c r="AJH23" s="90"/>
      <c r="AJI23" s="90"/>
      <c r="AJJ23" s="90"/>
      <c r="AJK23" s="90"/>
      <c r="AJL23" s="90"/>
      <c r="AJM23" s="90"/>
      <c r="AJN23" s="90"/>
      <c r="AJO23" s="90"/>
      <c r="AJP23" s="90"/>
      <c r="AJQ23" s="90"/>
      <c r="AJR23" s="90"/>
      <c r="AJS23" s="90"/>
      <c r="AJT23" s="90"/>
      <c r="AJU23" s="90"/>
      <c r="AJV23" s="90"/>
      <c r="AJW23" s="90"/>
      <c r="AJX23" s="90"/>
      <c r="AJY23" s="90"/>
      <c r="AJZ23" s="90"/>
      <c r="AKA23" s="90"/>
      <c r="AKB23" s="90"/>
      <c r="AKC23" s="90"/>
      <c r="AKD23" s="90"/>
      <c r="AKE23" s="90"/>
      <c r="AKF23" s="90"/>
      <c r="AKG23" s="90"/>
      <c r="AKH23" s="90"/>
      <c r="AKI23" s="90"/>
      <c r="AKJ23" s="90"/>
      <c r="AKK23" s="90"/>
      <c r="AKL23" s="90"/>
      <c r="AKM23" s="90"/>
      <c r="AKN23" s="90"/>
      <c r="AKO23" s="90"/>
      <c r="AKP23" s="90"/>
      <c r="AKQ23" s="90"/>
      <c r="AKR23" s="90"/>
      <c r="AKS23" s="90"/>
      <c r="AKT23" s="90"/>
      <c r="AKU23" s="90"/>
      <c r="AKV23" s="90"/>
      <c r="AKW23" s="90"/>
      <c r="AKX23" s="90"/>
      <c r="AKY23" s="90"/>
      <c r="AKZ23" s="90"/>
      <c r="ALA23" s="90"/>
      <c r="ALB23" s="90"/>
      <c r="ALC23" s="90"/>
      <c r="ALD23" s="90"/>
      <c r="ALE23" s="90"/>
      <c r="ALF23" s="90"/>
      <c r="ALG23" s="90"/>
      <c r="ALH23" s="90"/>
      <c r="ALI23" s="90"/>
      <c r="ALJ23" s="90"/>
      <c r="ALK23" s="90"/>
      <c r="ALL23" s="90"/>
      <c r="ALM23" s="90"/>
      <c r="ALN23" s="90"/>
      <c r="ALO23" s="90"/>
      <c r="ALP23" s="90"/>
      <c r="ALQ23" s="90"/>
      <c r="ALR23" s="90"/>
      <c r="ALS23" s="90"/>
      <c r="ALT23" s="90"/>
      <c r="ALU23" s="90"/>
      <c r="ALV23" s="90"/>
      <c r="ALW23" s="90"/>
      <c r="ALX23" s="90"/>
      <c r="ALY23" s="90"/>
      <c r="ALZ23" s="90"/>
      <c r="AMA23" s="90"/>
      <c r="AMB23" s="90"/>
      <c r="AMC23" s="90"/>
      <c r="AMD23" s="90"/>
      <c r="AME23" s="90"/>
      <c r="AMF23" s="90"/>
      <c r="AMG23" s="90"/>
      <c r="AMH23" s="90"/>
      <c r="AMI23" s="90"/>
      <c r="AMJ23" s="90"/>
    </row>
    <row r="24" spans="1:1024">
      <c r="A24" s="50"/>
      <c r="B24" s="50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52"/>
      <c r="W24" s="52"/>
      <c r="X24" s="88"/>
      <c r="Y24" s="88"/>
      <c r="Z24" s="88"/>
      <c r="AA24" s="52"/>
      <c r="AB24" s="155" t="s">
        <v>44</v>
      </c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88"/>
      <c r="BC24" s="88"/>
      <c r="BD24" s="88"/>
      <c r="BE24" s="88"/>
      <c r="BF24" s="88"/>
      <c r="BG24" s="88"/>
      <c r="BH24" s="88"/>
      <c r="BI24" s="88"/>
      <c r="BJ24" s="88"/>
      <c r="BK24" s="52"/>
      <c r="BL24" s="52"/>
      <c r="BM24" s="155" t="s">
        <v>228</v>
      </c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88"/>
      <c r="CY24" s="88"/>
      <c r="CZ24" s="88"/>
      <c r="DA24" s="88"/>
      <c r="DB24" s="88"/>
      <c r="DC24" s="88"/>
      <c r="DD24" s="88"/>
      <c r="DE24" s="88"/>
      <c r="DF24" s="52"/>
      <c r="DG24" s="52"/>
      <c r="DH24" s="52"/>
      <c r="DI24" s="52"/>
      <c r="DJ24" s="52"/>
      <c r="DK24" s="155" t="s">
        <v>47</v>
      </c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88"/>
      <c r="EX24" s="88"/>
      <c r="EY24" s="88"/>
      <c r="EZ24" s="88"/>
      <c r="FA24" s="88"/>
      <c r="FB24" s="88"/>
      <c r="FC24" s="88"/>
      <c r="FD24" s="88"/>
      <c r="FE24" s="88"/>
      <c r="FF24" s="52"/>
      <c r="FG24" s="52"/>
      <c r="FH24" s="52"/>
      <c r="FI24" s="52"/>
      <c r="FJ24" s="52"/>
      <c r="FK24" s="52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90"/>
      <c r="GW24" s="90"/>
      <c r="GX24" s="90"/>
      <c r="GY24" s="90"/>
      <c r="GZ24" s="90"/>
      <c r="HA24" s="90"/>
      <c r="HB24" s="90"/>
      <c r="HC24" s="90"/>
      <c r="HD24" s="90"/>
      <c r="HE24" s="90"/>
      <c r="HF24" s="90"/>
      <c r="HG24" s="90"/>
      <c r="HH24" s="90"/>
      <c r="HI24" s="90"/>
      <c r="HJ24" s="90"/>
      <c r="HK24" s="90"/>
      <c r="HL24" s="90"/>
      <c r="HM24" s="90"/>
      <c r="HN24" s="90"/>
      <c r="HO24" s="90"/>
      <c r="HP24" s="90"/>
      <c r="HQ24" s="90"/>
      <c r="HR24" s="90"/>
      <c r="HS24" s="90"/>
      <c r="HT24" s="90"/>
      <c r="HU24" s="90"/>
      <c r="HV24" s="90"/>
      <c r="HW24" s="90"/>
      <c r="HX24" s="90"/>
      <c r="HY24" s="90"/>
      <c r="HZ24" s="90"/>
      <c r="IA24" s="90"/>
      <c r="IB24" s="90"/>
      <c r="IC24" s="90"/>
      <c r="ID24" s="90"/>
      <c r="IE24" s="90"/>
      <c r="IF24" s="90"/>
      <c r="IG24" s="90"/>
      <c r="IH24" s="90"/>
      <c r="II24" s="90"/>
      <c r="IJ24" s="90"/>
      <c r="IK24" s="90"/>
      <c r="IL24" s="90"/>
      <c r="IM24" s="90"/>
      <c r="IN24" s="90"/>
      <c r="IO24" s="90"/>
      <c r="IP24" s="90"/>
      <c r="IQ24" s="90"/>
      <c r="IR24" s="90"/>
      <c r="IS24" s="90"/>
      <c r="IT24" s="90"/>
      <c r="IU24" s="90"/>
      <c r="IV24" s="90"/>
      <c r="IW24" s="90"/>
      <c r="IX24" s="90"/>
      <c r="IY24" s="90"/>
      <c r="IZ24" s="90"/>
      <c r="JA24" s="90"/>
      <c r="JB24" s="90"/>
      <c r="JC24" s="90"/>
      <c r="JD24" s="90"/>
      <c r="JE24" s="90"/>
      <c r="JF24" s="90"/>
      <c r="JG24" s="90"/>
      <c r="JH24" s="90"/>
      <c r="JI24" s="90"/>
      <c r="JJ24" s="90"/>
      <c r="JK24" s="90"/>
      <c r="JL24" s="90"/>
      <c r="JM24" s="90"/>
      <c r="JN24" s="90"/>
      <c r="JO24" s="90"/>
      <c r="JP24" s="90"/>
      <c r="JQ24" s="90"/>
      <c r="JR24" s="90"/>
      <c r="JS24" s="90"/>
      <c r="JT24" s="90"/>
      <c r="JU24" s="90"/>
      <c r="JV24" s="90"/>
      <c r="JW24" s="90"/>
      <c r="JX24" s="90"/>
      <c r="JY24" s="90"/>
      <c r="JZ24" s="90"/>
      <c r="KA24" s="90"/>
      <c r="KB24" s="90"/>
      <c r="KC24" s="90"/>
      <c r="KD24" s="90"/>
      <c r="KE24" s="90"/>
      <c r="KF24" s="90"/>
      <c r="KG24" s="90"/>
      <c r="KH24" s="90"/>
      <c r="KI24" s="90"/>
      <c r="KJ24" s="90"/>
      <c r="KK24" s="90"/>
      <c r="KL24" s="90"/>
      <c r="KM24" s="90"/>
      <c r="KN24" s="90"/>
      <c r="KO24" s="90"/>
      <c r="KP24" s="90"/>
      <c r="KQ24" s="90"/>
      <c r="KR24" s="90"/>
      <c r="KS24" s="90"/>
      <c r="KT24" s="90"/>
      <c r="KU24" s="90"/>
      <c r="KV24" s="90"/>
      <c r="KW24" s="90"/>
      <c r="KX24" s="90"/>
      <c r="KY24" s="90"/>
      <c r="KZ24" s="90"/>
      <c r="LA24" s="90"/>
      <c r="LB24" s="90"/>
      <c r="LC24" s="90"/>
      <c r="LD24" s="90"/>
      <c r="LE24" s="90"/>
      <c r="LF24" s="90"/>
      <c r="LG24" s="90"/>
      <c r="LH24" s="90"/>
      <c r="LI24" s="90"/>
      <c r="LJ24" s="90"/>
      <c r="LK24" s="90"/>
      <c r="LL24" s="90"/>
      <c r="LM24" s="90"/>
      <c r="LN24" s="90"/>
      <c r="LO24" s="90"/>
      <c r="LP24" s="90"/>
      <c r="LQ24" s="90"/>
      <c r="LR24" s="90"/>
      <c r="LS24" s="90"/>
      <c r="LT24" s="90"/>
      <c r="LU24" s="90"/>
      <c r="LV24" s="90"/>
      <c r="LW24" s="90"/>
      <c r="LX24" s="90"/>
      <c r="LY24" s="90"/>
      <c r="LZ24" s="90"/>
      <c r="MA24" s="90"/>
      <c r="MB24" s="90"/>
      <c r="MC24" s="90"/>
      <c r="MD24" s="90"/>
      <c r="ME24" s="90"/>
      <c r="MF24" s="90"/>
      <c r="MG24" s="90"/>
      <c r="MH24" s="90"/>
      <c r="MI24" s="90"/>
      <c r="MJ24" s="90"/>
      <c r="MK24" s="90"/>
      <c r="ML24" s="90"/>
      <c r="MM24" s="90"/>
      <c r="MN24" s="90"/>
      <c r="MO24" s="90"/>
      <c r="MP24" s="90"/>
      <c r="MQ24" s="90"/>
      <c r="MR24" s="90"/>
      <c r="MS24" s="90"/>
      <c r="MT24" s="90"/>
      <c r="MU24" s="90"/>
      <c r="MV24" s="90"/>
      <c r="MW24" s="90"/>
      <c r="MX24" s="90"/>
      <c r="MY24" s="90"/>
      <c r="MZ24" s="90"/>
      <c r="NA24" s="90"/>
      <c r="NB24" s="90"/>
      <c r="NC24" s="90"/>
      <c r="ND24" s="90"/>
      <c r="NE24" s="90"/>
      <c r="NF24" s="90"/>
      <c r="NG24" s="90"/>
      <c r="NH24" s="90"/>
      <c r="NI24" s="90"/>
      <c r="NJ24" s="90"/>
      <c r="NK24" s="90"/>
      <c r="NL24" s="90"/>
      <c r="NM24" s="90"/>
      <c r="NN24" s="90"/>
      <c r="NO24" s="90"/>
      <c r="NP24" s="90"/>
      <c r="NQ24" s="90"/>
      <c r="NR24" s="90"/>
      <c r="NS24" s="90"/>
      <c r="NT24" s="90"/>
      <c r="NU24" s="90"/>
      <c r="NV24" s="90"/>
      <c r="NW24" s="90"/>
      <c r="NX24" s="90"/>
      <c r="NY24" s="90"/>
      <c r="NZ24" s="90"/>
      <c r="OA24" s="90"/>
      <c r="OB24" s="90"/>
      <c r="OC24" s="90"/>
      <c r="OD24" s="90"/>
      <c r="OE24" s="90"/>
      <c r="OF24" s="90"/>
      <c r="OG24" s="90"/>
      <c r="OH24" s="90"/>
      <c r="OI24" s="90"/>
      <c r="OJ24" s="90"/>
      <c r="OK24" s="90"/>
      <c r="OL24" s="90"/>
      <c r="OM24" s="90"/>
      <c r="ON24" s="90"/>
      <c r="OO24" s="90"/>
      <c r="OP24" s="90"/>
      <c r="OQ24" s="90"/>
      <c r="OR24" s="90"/>
      <c r="OS24" s="90"/>
      <c r="OT24" s="90"/>
      <c r="OU24" s="90"/>
      <c r="OV24" s="90"/>
      <c r="OW24" s="90"/>
      <c r="OX24" s="90"/>
      <c r="OY24" s="90"/>
      <c r="OZ24" s="90"/>
      <c r="PA24" s="90"/>
      <c r="PB24" s="90"/>
      <c r="PC24" s="90"/>
      <c r="PD24" s="90"/>
      <c r="PE24" s="90"/>
      <c r="PF24" s="90"/>
      <c r="PG24" s="90"/>
      <c r="PH24" s="90"/>
      <c r="PI24" s="90"/>
      <c r="PJ24" s="90"/>
      <c r="PK24" s="90"/>
      <c r="PL24" s="90"/>
      <c r="PM24" s="90"/>
      <c r="PN24" s="90"/>
      <c r="PO24" s="90"/>
      <c r="PP24" s="90"/>
      <c r="PQ24" s="90"/>
      <c r="PR24" s="90"/>
      <c r="PS24" s="90"/>
      <c r="PT24" s="90"/>
      <c r="PU24" s="90"/>
      <c r="PV24" s="90"/>
      <c r="PW24" s="90"/>
      <c r="PX24" s="90"/>
      <c r="PY24" s="90"/>
      <c r="PZ24" s="90"/>
      <c r="QA24" s="90"/>
      <c r="QB24" s="90"/>
      <c r="QC24" s="90"/>
      <c r="QD24" s="90"/>
      <c r="QE24" s="90"/>
      <c r="QF24" s="90"/>
      <c r="QG24" s="90"/>
      <c r="QH24" s="90"/>
      <c r="QI24" s="90"/>
      <c r="QJ24" s="90"/>
      <c r="QK24" s="90"/>
      <c r="QL24" s="90"/>
      <c r="QM24" s="90"/>
      <c r="QN24" s="90"/>
      <c r="QO24" s="90"/>
      <c r="QP24" s="90"/>
      <c r="QQ24" s="90"/>
      <c r="QR24" s="90"/>
      <c r="QS24" s="90"/>
      <c r="QT24" s="90"/>
      <c r="QU24" s="90"/>
      <c r="QV24" s="90"/>
      <c r="QW24" s="90"/>
      <c r="QX24" s="90"/>
      <c r="QY24" s="90"/>
      <c r="QZ24" s="90"/>
      <c r="RA24" s="90"/>
      <c r="RB24" s="90"/>
      <c r="RC24" s="90"/>
      <c r="RD24" s="90"/>
      <c r="RE24" s="90"/>
      <c r="RF24" s="90"/>
      <c r="RG24" s="90"/>
      <c r="RH24" s="90"/>
      <c r="RI24" s="90"/>
      <c r="RJ24" s="90"/>
      <c r="RK24" s="90"/>
      <c r="RL24" s="90"/>
      <c r="RM24" s="90"/>
      <c r="RN24" s="90"/>
      <c r="RO24" s="90"/>
      <c r="RP24" s="90"/>
      <c r="RQ24" s="90"/>
      <c r="RR24" s="90"/>
      <c r="RS24" s="90"/>
      <c r="RT24" s="90"/>
      <c r="RU24" s="90"/>
      <c r="RV24" s="90"/>
      <c r="RW24" s="90"/>
      <c r="RX24" s="90"/>
      <c r="RY24" s="90"/>
      <c r="RZ24" s="90"/>
      <c r="SA24" s="90"/>
      <c r="SB24" s="90"/>
      <c r="SC24" s="90"/>
      <c r="SD24" s="90"/>
      <c r="SE24" s="90"/>
      <c r="SF24" s="90"/>
      <c r="SG24" s="90"/>
      <c r="SH24" s="90"/>
      <c r="SI24" s="90"/>
      <c r="SJ24" s="90"/>
      <c r="SK24" s="90"/>
      <c r="SL24" s="90"/>
      <c r="SM24" s="90"/>
      <c r="SN24" s="90"/>
      <c r="SO24" s="90"/>
      <c r="SP24" s="90"/>
      <c r="SQ24" s="90"/>
      <c r="SR24" s="90"/>
      <c r="SS24" s="90"/>
      <c r="ST24" s="90"/>
      <c r="SU24" s="90"/>
      <c r="SV24" s="90"/>
      <c r="SW24" s="90"/>
      <c r="SX24" s="90"/>
      <c r="SY24" s="90"/>
      <c r="SZ24" s="90"/>
      <c r="TA24" s="90"/>
      <c r="TB24" s="90"/>
      <c r="TC24" s="90"/>
      <c r="TD24" s="90"/>
      <c r="TE24" s="90"/>
      <c r="TF24" s="90"/>
      <c r="TG24" s="90"/>
      <c r="TH24" s="90"/>
      <c r="TI24" s="90"/>
      <c r="TJ24" s="90"/>
      <c r="TK24" s="90"/>
      <c r="TL24" s="90"/>
      <c r="TM24" s="90"/>
      <c r="TN24" s="90"/>
      <c r="TO24" s="90"/>
      <c r="TP24" s="90"/>
      <c r="TQ24" s="90"/>
      <c r="TR24" s="90"/>
      <c r="TS24" s="90"/>
      <c r="TT24" s="90"/>
      <c r="TU24" s="90"/>
      <c r="TV24" s="90"/>
      <c r="TW24" s="90"/>
      <c r="TX24" s="90"/>
      <c r="TY24" s="90"/>
      <c r="TZ24" s="90"/>
      <c r="UA24" s="90"/>
      <c r="UB24" s="90"/>
      <c r="UC24" s="90"/>
      <c r="UD24" s="90"/>
      <c r="UE24" s="90"/>
      <c r="UF24" s="90"/>
      <c r="UG24" s="90"/>
      <c r="UH24" s="90"/>
      <c r="UI24" s="90"/>
      <c r="UJ24" s="90"/>
      <c r="UK24" s="90"/>
      <c r="UL24" s="90"/>
      <c r="UM24" s="90"/>
      <c r="UN24" s="90"/>
      <c r="UO24" s="90"/>
      <c r="UP24" s="90"/>
      <c r="UQ24" s="90"/>
      <c r="UR24" s="90"/>
      <c r="US24" s="90"/>
      <c r="UT24" s="90"/>
      <c r="UU24" s="90"/>
      <c r="UV24" s="90"/>
      <c r="UW24" s="90"/>
      <c r="UX24" s="90"/>
      <c r="UY24" s="90"/>
      <c r="UZ24" s="90"/>
      <c r="VA24" s="90"/>
      <c r="VB24" s="90"/>
      <c r="VC24" s="90"/>
      <c r="VD24" s="90"/>
      <c r="VE24" s="90"/>
      <c r="VF24" s="90"/>
      <c r="VG24" s="90"/>
      <c r="VH24" s="90"/>
      <c r="VI24" s="90"/>
      <c r="VJ24" s="90"/>
      <c r="VK24" s="90"/>
      <c r="VL24" s="90"/>
      <c r="VM24" s="90"/>
      <c r="VN24" s="90"/>
      <c r="VO24" s="90"/>
      <c r="VP24" s="90"/>
      <c r="VQ24" s="90"/>
      <c r="VR24" s="90"/>
      <c r="VS24" s="90"/>
      <c r="VT24" s="90"/>
      <c r="VU24" s="90"/>
      <c r="VV24" s="90"/>
      <c r="VW24" s="90"/>
      <c r="VX24" s="90"/>
      <c r="VY24" s="90"/>
      <c r="VZ24" s="90"/>
      <c r="WA24" s="90"/>
      <c r="WB24" s="90"/>
      <c r="WC24" s="90"/>
      <c r="WD24" s="90"/>
      <c r="WE24" s="90"/>
      <c r="WF24" s="90"/>
      <c r="WG24" s="90"/>
      <c r="WH24" s="90"/>
      <c r="WI24" s="90"/>
      <c r="WJ24" s="90"/>
      <c r="WK24" s="90"/>
      <c r="WL24" s="90"/>
      <c r="WM24" s="90"/>
      <c r="WN24" s="90"/>
      <c r="WO24" s="90"/>
      <c r="WP24" s="90"/>
      <c r="WQ24" s="90"/>
      <c r="WR24" s="90"/>
      <c r="WS24" s="90"/>
      <c r="WT24" s="90"/>
      <c r="WU24" s="90"/>
      <c r="WV24" s="90"/>
      <c r="WW24" s="90"/>
      <c r="WX24" s="90"/>
      <c r="WY24" s="90"/>
      <c r="WZ24" s="90"/>
      <c r="XA24" s="90"/>
      <c r="XB24" s="90"/>
      <c r="XC24" s="90"/>
      <c r="XD24" s="90"/>
      <c r="XE24" s="90"/>
      <c r="XF24" s="90"/>
      <c r="XG24" s="90"/>
      <c r="XH24" s="90"/>
      <c r="XI24" s="90"/>
      <c r="XJ24" s="90"/>
      <c r="XK24" s="90"/>
      <c r="XL24" s="90"/>
      <c r="XM24" s="90"/>
      <c r="XN24" s="90"/>
      <c r="XO24" s="90"/>
      <c r="XP24" s="90"/>
      <c r="XQ24" s="90"/>
      <c r="XR24" s="90"/>
      <c r="XS24" s="90"/>
      <c r="XT24" s="90"/>
      <c r="XU24" s="90"/>
      <c r="XV24" s="90"/>
      <c r="XW24" s="90"/>
      <c r="XX24" s="90"/>
      <c r="XY24" s="90"/>
      <c r="XZ24" s="90"/>
      <c r="YA24" s="90"/>
      <c r="YB24" s="90"/>
      <c r="YC24" s="90"/>
      <c r="YD24" s="90"/>
      <c r="YE24" s="90"/>
      <c r="YF24" s="90"/>
      <c r="YG24" s="90"/>
      <c r="YH24" s="90"/>
      <c r="YI24" s="90"/>
      <c r="YJ24" s="90"/>
      <c r="YK24" s="90"/>
      <c r="YL24" s="90"/>
      <c r="YM24" s="90"/>
      <c r="YN24" s="90"/>
      <c r="YO24" s="90"/>
      <c r="YP24" s="90"/>
      <c r="YQ24" s="90"/>
      <c r="YR24" s="90"/>
      <c r="YS24" s="90"/>
      <c r="YT24" s="90"/>
      <c r="YU24" s="90"/>
      <c r="YV24" s="90"/>
      <c r="YW24" s="90"/>
      <c r="YX24" s="90"/>
      <c r="YY24" s="90"/>
      <c r="YZ24" s="90"/>
      <c r="ZA24" s="90"/>
      <c r="ZB24" s="90"/>
      <c r="ZC24" s="90"/>
      <c r="ZD24" s="90"/>
      <c r="ZE24" s="90"/>
      <c r="ZF24" s="90"/>
      <c r="ZG24" s="90"/>
      <c r="ZH24" s="90"/>
      <c r="ZI24" s="90"/>
      <c r="ZJ24" s="90"/>
      <c r="ZK24" s="90"/>
      <c r="ZL24" s="90"/>
      <c r="ZM24" s="90"/>
      <c r="ZN24" s="90"/>
      <c r="ZO24" s="90"/>
      <c r="ZP24" s="90"/>
      <c r="ZQ24" s="90"/>
      <c r="ZR24" s="90"/>
      <c r="ZS24" s="90"/>
      <c r="ZT24" s="90"/>
      <c r="ZU24" s="90"/>
      <c r="ZV24" s="90"/>
      <c r="ZW24" s="90"/>
      <c r="ZX24" s="90"/>
      <c r="ZY24" s="90"/>
      <c r="ZZ24" s="90"/>
      <c r="AAA24" s="90"/>
      <c r="AAB24" s="90"/>
      <c r="AAC24" s="90"/>
      <c r="AAD24" s="90"/>
      <c r="AAE24" s="90"/>
      <c r="AAF24" s="90"/>
      <c r="AAG24" s="90"/>
      <c r="AAH24" s="90"/>
      <c r="AAI24" s="90"/>
      <c r="AAJ24" s="90"/>
      <c r="AAK24" s="90"/>
      <c r="AAL24" s="90"/>
      <c r="AAM24" s="90"/>
      <c r="AAN24" s="90"/>
      <c r="AAO24" s="90"/>
      <c r="AAP24" s="90"/>
      <c r="AAQ24" s="90"/>
      <c r="AAR24" s="90"/>
      <c r="AAS24" s="90"/>
      <c r="AAT24" s="90"/>
      <c r="AAU24" s="90"/>
      <c r="AAV24" s="90"/>
      <c r="AAW24" s="90"/>
      <c r="AAX24" s="90"/>
      <c r="AAY24" s="90"/>
      <c r="AAZ24" s="90"/>
      <c r="ABA24" s="90"/>
      <c r="ABB24" s="90"/>
      <c r="ABC24" s="90"/>
      <c r="ABD24" s="90"/>
      <c r="ABE24" s="90"/>
      <c r="ABF24" s="90"/>
      <c r="ABG24" s="90"/>
      <c r="ABH24" s="90"/>
      <c r="ABI24" s="90"/>
      <c r="ABJ24" s="90"/>
      <c r="ABK24" s="90"/>
      <c r="ABL24" s="90"/>
      <c r="ABM24" s="90"/>
      <c r="ABN24" s="90"/>
      <c r="ABO24" s="90"/>
      <c r="ABP24" s="90"/>
      <c r="ABQ24" s="90"/>
      <c r="ABR24" s="90"/>
      <c r="ABS24" s="90"/>
      <c r="ABT24" s="90"/>
      <c r="ABU24" s="90"/>
      <c r="ABV24" s="90"/>
      <c r="ABW24" s="90"/>
      <c r="ABX24" s="90"/>
      <c r="ABY24" s="90"/>
      <c r="ABZ24" s="90"/>
      <c r="ACA24" s="90"/>
      <c r="ACB24" s="90"/>
      <c r="ACC24" s="90"/>
      <c r="ACD24" s="90"/>
      <c r="ACE24" s="90"/>
      <c r="ACF24" s="90"/>
      <c r="ACG24" s="90"/>
      <c r="ACH24" s="90"/>
      <c r="ACI24" s="90"/>
      <c r="ACJ24" s="90"/>
      <c r="ACK24" s="90"/>
      <c r="ACL24" s="90"/>
      <c r="ACM24" s="90"/>
      <c r="ACN24" s="90"/>
      <c r="ACO24" s="90"/>
      <c r="ACP24" s="90"/>
      <c r="ACQ24" s="90"/>
      <c r="ACR24" s="90"/>
      <c r="ACS24" s="90"/>
      <c r="ACT24" s="90"/>
      <c r="ACU24" s="90"/>
      <c r="ACV24" s="90"/>
      <c r="ACW24" s="90"/>
      <c r="ACX24" s="90"/>
      <c r="ACY24" s="90"/>
      <c r="ACZ24" s="90"/>
      <c r="ADA24" s="90"/>
      <c r="ADB24" s="90"/>
      <c r="ADC24" s="90"/>
      <c r="ADD24" s="90"/>
      <c r="ADE24" s="90"/>
      <c r="ADF24" s="90"/>
      <c r="ADG24" s="90"/>
      <c r="ADH24" s="90"/>
      <c r="ADI24" s="90"/>
      <c r="ADJ24" s="90"/>
      <c r="ADK24" s="90"/>
      <c r="ADL24" s="90"/>
      <c r="ADM24" s="90"/>
      <c r="ADN24" s="90"/>
      <c r="ADO24" s="90"/>
      <c r="ADP24" s="90"/>
      <c r="ADQ24" s="90"/>
      <c r="ADR24" s="90"/>
      <c r="ADS24" s="90"/>
      <c r="ADT24" s="90"/>
      <c r="ADU24" s="90"/>
      <c r="ADV24" s="90"/>
      <c r="ADW24" s="90"/>
      <c r="ADX24" s="90"/>
      <c r="ADY24" s="90"/>
      <c r="ADZ24" s="90"/>
      <c r="AEA24" s="90"/>
      <c r="AEB24" s="90"/>
      <c r="AEC24" s="90"/>
      <c r="AED24" s="90"/>
      <c r="AEE24" s="90"/>
      <c r="AEF24" s="90"/>
      <c r="AEG24" s="90"/>
      <c r="AEH24" s="90"/>
      <c r="AEI24" s="90"/>
      <c r="AEJ24" s="90"/>
      <c r="AEK24" s="90"/>
      <c r="AEL24" s="90"/>
      <c r="AEM24" s="90"/>
      <c r="AEN24" s="90"/>
      <c r="AEO24" s="90"/>
      <c r="AEP24" s="90"/>
      <c r="AEQ24" s="90"/>
      <c r="AER24" s="90"/>
      <c r="AES24" s="90"/>
      <c r="AET24" s="90"/>
      <c r="AEU24" s="90"/>
      <c r="AEV24" s="90"/>
      <c r="AEW24" s="90"/>
      <c r="AEX24" s="90"/>
      <c r="AEY24" s="90"/>
      <c r="AEZ24" s="90"/>
      <c r="AFA24" s="90"/>
      <c r="AFB24" s="90"/>
      <c r="AFC24" s="90"/>
      <c r="AFD24" s="90"/>
      <c r="AFE24" s="90"/>
      <c r="AFF24" s="90"/>
      <c r="AFG24" s="90"/>
      <c r="AFH24" s="90"/>
      <c r="AFI24" s="90"/>
      <c r="AFJ24" s="90"/>
      <c r="AFK24" s="90"/>
      <c r="AFL24" s="90"/>
      <c r="AFM24" s="90"/>
      <c r="AFN24" s="90"/>
      <c r="AFO24" s="90"/>
      <c r="AFP24" s="90"/>
      <c r="AFQ24" s="90"/>
      <c r="AFR24" s="90"/>
      <c r="AFS24" s="90"/>
      <c r="AFT24" s="90"/>
      <c r="AFU24" s="90"/>
      <c r="AFV24" s="90"/>
      <c r="AFW24" s="90"/>
      <c r="AFX24" s="90"/>
      <c r="AFY24" s="90"/>
      <c r="AFZ24" s="90"/>
      <c r="AGA24" s="90"/>
      <c r="AGB24" s="90"/>
      <c r="AGC24" s="90"/>
      <c r="AGD24" s="90"/>
      <c r="AGE24" s="90"/>
      <c r="AGF24" s="90"/>
      <c r="AGG24" s="90"/>
      <c r="AGH24" s="90"/>
      <c r="AGI24" s="90"/>
      <c r="AGJ24" s="90"/>
      <c r="AGK24" s="90"/>
      <c r="AGL24" s="90"/>
      <c r="AGM24" s="90"/>
      <c r="AGN24" s="90"/>
      <c r="AGO24" s="90"/>
      <c r="AGP24" s="90"/>
      <c r="AGQ24" s="90"/>
      <c r="AGR24" s="90"/>
      <c r="AGS24" s="90"/>
      <c r="AGT24" s="90"/>
      <c r="AGU24" s="90"/>
      <c r="AGV24" s="90"/>
      <c r="AGW24" s="90"/>
      <c r="AGX24" s="90"/>
      <c r="AGY24" s="90"/>
      <c r="AGZ24" s="90"/>
      <c r="AHA24" s="90"/>
      <c r="AHB24" s="90"/>
      <c r="AHC24" s="90"/>
      <c r="AHD24" s="90"/>
      <c r="AHE24" s="90"/>
      <c r="AHF24" s="90"/>
      <c r="AHG24" s="90"/>
      <c r="AHH24" s="90"/>
      <c r="AHI24" s="90"/>
      <c r="AHJ24" s="90"/>
      <c r="AHK24" s="90"/>
      <c r="AHL24" s="90"/>
      <c r="AHM24" s="90"/>
      <c r="AHN24" s="90"/>
      <c r="AHO24" s="90"/>
      <c r="AHP24" s="90"/>
      <c r="AHQ24" s="90"/>
      <c r="AHR24" s="90"/>
      <c r="AHS24" s="90"/>
      <c r="AHT24" s="90"/>
      <c r="AHU24" s="90"/>
      <c r="AHV24" s="90"/>
      <c r="AHW24" s="90"/>
      <c r="AHX24" s="90"/>
      <c r="AHY24" s="90"/>
      <c r="AHZ24" s="90"/>
      <c r="AIA24" s="90"/>
      <c r="AIB24" s="90"/>
      <c r="AIC24" s="90"/>
      <c r="AID24" s="90"/>
      <c r="AIE24" s="90"/>
      <c r="AIF24" s="90"/>
      <c r="AIG24" s="90"/>
      <c r="AIH24" s="90"/>
      <c r="AII24" s="90"/>
      <c r="AIJ24" s="90"/>
      <c r="AIK24" s="90"/>
      <c r="AIL24" s="90"/>
      <c r="AIM24" s="90"/>
      <c r="AIN24" s="90"/>
      <c r="AIO24" s="90"/>
      <c r="AIP24" s="90"/>
      <c r="AIQ24" s="90"/>
      <c r="AIR24" s="90"/>
      <c r="AIS24" s="90"/>
      <c r="AIT24" s="90"/>
      <c r="AIU24" s="90"/>
      <c r="AIV24" s="90"/>
      <c r="AIW24" s="90"/>
      <c r="AIX24" s="90"/>
      <c r="AIY24" s="90"/>
      <c r="AIZ24" s="90"/>
      <c r="AJA24" s="90"/>
      <c r="AJB24" s="90"/>
      <c r="AJC24" s="90"/>
      <c r="AJD24" s="90"/>
      <c r="AJE24" s="90"/>
      <c r="AJF24" s="90"/>
      <c r="AJG24" s="90"/>
      <c r="AJH24" s="90"/>
      <c r="AJI24" s="90"/>
      <c r="AJJ24" s="90"/>
      <c r="AJK24" s="90"/>
      <c r="AJL24" s="90"/>
      <c r="AJM24" s="90"/>
      <c r="AJN24" s="90"/>
      <c r="AJO24" s="90"/>
      <c r="AJP24" s="90"/>
      <c r="AJQ24" s="90"/>
      <c r="AJR24" s="90"/>
      <c r="AJS24" s="90"/>
      <c r="AJT24" s="90"/>
      <c r="AJU24" s="90"/>
      <c r="AJV24" s="90"/>
      <c r="AJW24" s="90"/>
      <c r="AJX24" s="90"/>
      <c r="AJY24" s="90"/>
      <c r="AJZ24" s="90"/>
      <c r="AKA24" s="90"/>
      <c r="AKB24" s="90"/>
      <c r="AKC24" s="90"/>
      <c r="AKD24" s="90"/>
      <c r="AKE24" s="90"/>
      <c r="AKF24" s="90"/>
      <c r="AKG24" s="90"/>
      <c r="AKH24" s="90"/>
      <c r="AKI24" s="90"/>
      <c r="AKJ24" s="90"/>
      <c r="AKK24" s="90"/>
      <c r="AKL24" s="90"/>
      <c r="AKM24" s="90"/>
      <c r="AKN24" s="90"/>
      <c r="AKO24" s="90"/>
      <c r="AKP24" s="90"/>
      <c r="AKQ24" s="90"/>
      <c r="AKR24" s="90"/>
      <c r="AKS24" s="90"/>
      <c r="AKT24" s="90"/>
      <c r="AKU24" s="90"/>
      <c r="AKV24" s="90"/>
      <c r="AKW24" s="90"/>
      <c r="AKX24" s="90"/>
      <c r="AKY24" s="90"/>
      <c r="AKZ24" s="90"/>
      <c r="ALA24" s="90"/>
      <c r="ALB24" s="90"/>
      <c r="ALC24" s="90"/>
      <c r="ALD24" s="90"/>
      <c r="ALE24" s="90"/>
      <c r="ALF24" s="90"/>
      <c r="ALG24" s="90"/>
      <c r="ALH24" s="90"/>
      <c r="ALI24" s="90"/>
      <c r="ALJ24" s="90"/>
      <c r="ALK24" s="90"/>
      <c r="ALL24" s="90"/>
      <c r="ALM24" s="90"/>
      <c r="ALN24" s="90"/>
      <c r="ALO24" s="90"/>
      <c r="ALP24" s="90"/>
      <c r="ALQ24" s="90"/>
      <c r="ALR24" s="90"/>
      <c r="ALS24" s="90"/>
      <c r="ALT24" s="90"/>
      <c r="ALU24" s="90"/>
      <c r="ALV24" s="90"/>
      <c r="ALW24" s="90"/>
      <c r="ALX24" s="90"/>
      <c r="ALY24" s="90"/>
      <c r="ALZ24" s="90"/>
      <c r="AMA24" s="90"/>
      <c r="AMB24" s="90"/>
      <c r="AMC24" s="90"/>
      <c r="AMD24" s="90"/>
      <c r="AME24" s="90"/>
      <c r="AMF24" s="90"/>
      <c r="AMG24" s="90"/>
      <c r="AMH24" s="90"/>
      <c r="AMI24" s="90"/>
      <c r="AMJ24" s="90"/>
    </row>
    <row r="25" spans="1:1024">
      <c r="A25" s="50"/>
      <c r="B25" s="50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52"/>
      <c r="W25" s="52"/>
      <c r="X25" s="88"/>
      <c r="Y25" s="88"/>
      <c r="Z25" s="88"/>
      <c r="AA25" s="88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52"/>
      <c r="CU25" s="52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52"/>
      <c r="EP25" s="52"/>
      <c r="EQ25" s="50"/>
      <c r="ER25" s="52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52"/>
      <c r="FG25" s="52"/>
      <c r="FH25" s="52"/>
      <c r="FI25" s="52"/>
      <c r="FJ25" s="52"/>
      <c r="FK25" s="52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  <c r="FY25" s="90"/>
      <c r="FZ25" s="90"/>
      <c r="GA25" s="90"/>
      <c r="GB25" s="90"/>
      <c r="GC25" s="90"/>
      <c r="GD25" s="90"/>
      <c r="GE25" s="90"/>
      <c r="GF25" s="90"/>
      <c r="GG25" s="90"/>
      <c r="GH25" s="90"/>
      <c r="GI25" s="90"/>
      <c r="GJ25" s="90"/>
      <c r="GK25" s="90"/>
      <c r="GL25" s="90"/>
      <c r="GM25" s="90"/>
      <c r="GN25" s="90"/>
      <c r="GO25" s="90"/>
      <c r="GP25" s="90"/>
      <c r="GQ25" s="90"/>
      <c r="GR25" s="90"/>
      <c r="GS25" s="90"/>
      <c r="GT25" s="90"/>
      <c r="GU25" s="90"/>
      <c r="GV25" s="90"/>
      <c r="GW25" s="90"/>
      <c r="GX25" s="90"/>
      <c r="GY25" s="90"/>
      <c r="GZ25" s="90"/>
      <c r="HA25" s="90"/>
      <c r="HB25" s="90"/>
      <c r="HC25" s="90"/>
      <c r="HD25" s="90"/>
      <c r="HE25" s="90"/>
      <c r="HF25" s="90"/>
      <c r="HG25" s="90"/>
      <c r="HH25" s="90"/>
      <c r="HI25" s="90"/>
      <c r="HJ25" s="90"/>
      <c r="HK25" s="90"/>
      <c r="HL25" s="90"/>
      <c r="HM25" s="90"/>
      <c r="HN25" s="90"/>
      <c r="HO25" s="90"/>
      <c r="HP25" s="90"/>
      <c r="HQ25" s="90"/>
      <c r="HR25" s="90"/>
      <c r="HS25" s="90"/>
      <c r="HT25" s="90"/>
      <c r="HU25" s="90"/>
      <c r="HV25" s="90"/>
      <c r="HW25" s="90"/>
      <c r="HX25" s="90"/>
      <c r="HY25" s="90"/>
      <c r="HZ25" s="90"/>
      <c r="IA25" s="90"/>
      <c r="IB25" s="90"/>
      <c r="IC25" s="90"/>
      <c r="ID25" s="90"/>
      <c r="IE25" s="90"/>
      <c r="IF25" s="90"/>
      <c r="IG25" s="90"/>
      <c r="IH25" s="90"/>
      <c r="II25" s="90"/>
      <c r="IJ25" s="90"/>
      <c r="IK25" s="90"/>
      <c r="IL25" s="90"/>
      <c r="IM25" s="90"/>
      <c r="IN25" s="90"/>
      <c r="IO25" s="90"/>
      <c r="IP25" s="90"/>
      <c r="IQ25" s="90"/>
      <c r="IR25" s="90"/>
      <c r="IS25" s="90"/>
      <c r="IT25" s="90"/>
      <c r="IU25" s="90"/>
      <c r="IV25" s="90"/>
      <c r="IW25" s="90"/>
      <c r="IX25" s="90"/>
      <c r="IY25" s="90"/>
      <c r="IZ25" s="90"/>
      <c r="JA25" s="90"/>
      <c r="JB25" s="90"/>
      <c r="JC25" s="90"/>
      <c r="JD25" s="90"/>
      <c r="JE25" s="90"/>
      <c r="JF25" s="90"/>
      <c r="JG25" s="90"/>
      <c r="JH25" s="90"/>
      <c r="JI25" s="90"/>
      <c r="JJ25" s="90"/>
      <c r="JK25" s="90"/>
      <c r="JL25" s="90"/>
      <c r="JM25" s="90"/>
      <c r="JN25" s="90"/>
      <c r="JO25" s="90"/>
      <c r="JP25" s="90"/>
      <c r="JQ25" s="90"/>
      <c r="JR25" s="90"/>
      <c r="JS25" s="90"/>
      <c r="JT25" s="90"/>
      <c r="JU25" s="90"/>
      <c r="JV25" s="90"/>
      <c r="JW25" s="90"/>
      <c r="JX25" s="90"/>
      <c r="JY25" s="90"/>
      <c r="JZ25" s="90"/>
      <c r="KA25" s="90"/>
      <c r="KB25" s="90"/>
      <c r="KC25" s="90"/>
      <c r="KD25" s="90"/>
      <c r="KE25" s="90"/>
      <c r="KF25" s="90"/>
      <c r="KG25" s="90"/>
      <c r="KH25" s="90"/>
      <c r="KI25" s="90"/>
      <c r="KJ25" s="90"/>
      <c r="KK25" s="90"/>
      <c r="KL25" s="90"/>
      <c r="KM25" s="90"/>
      <c r="KN25" s="90"/>
      <c r="KO25" s="90"/>
      <c r="KP25" s="90"/>
      <c r="KQ25" s="90"/>
      <c r="KR25" s="90"/>
      <c r="KS25" s="90"/>
      <c r="KT25" s="90"/>
      <c r="KU25" s="90"/>
      <c r="KV25" s="90"/>
      <c r="KW25" s="90"/>
      <c r="KX25" s="90"/>
      <c r="KY25" s="90"/>
      <c r="KZ25" s="90"/>
      <c r="LA25" s="90"/>
      <c r="LB25" s="90"/>
      <c r="LC25" s="90"/>
      <c r="LD25" s="90"/>
      <c r="LE25" s="90"/>
      <c r="LF25" s="90"/>
      <c r="LG25" s="90"/>
      <c r="LH25" s="90"/>
      <c r="LI25" s="90"/>
      <c r="LJ25" s="90"/>
      <c r="LK25" s="90"/>
      <c r="LL25" s="90"/>
      <c r="LM25" s="90"/>
      <c r="LN25" s="90"/>
      <c r="LO25" s="90"/>
      <c r="LP25" s="90"/>
      <c r="LQ25" s="90"/>
      <c r="LR25" s="90"/>
      <c r="LS25" s="90"/>
      <c r="LT25" s="90"/>
      <c r="LU25" s="90"/>
      <c r="LV25" s="90"/>
      <c r="LW25" s="90"/>
      <c r="LX25" s="90"/>
      <c r="LY25" s="90"/>
      <c r="LZ25" s="90"/>
      <c r="MA25" s="90"/>
      <c r="MB25" s="90"/>
      <c r="MC25" s="90"/>
      <c r="MD25" s="90"/>
      <c r="ME25" s="90"/>
      <c r="MF25" s="90"/>
      <c r="MG25" s="90"/>
      <c r="MH25" s="90"/>
      <c r="MI25" s="90"/>
      <c r="MJ25" s="90"/>
      <c r="MK25" s="90"/>
      <c r="ML25" s="90"/>
      <c r="MM25" s="90"/>
      <c r="MN25" s="90"/>
      <c r="MO25" s="90"/>
      <c r="MP25" s="90"/>
      <c r="MQ25" s="90"/>
      <c r="MR25" s="90"/>
      <c r="MS25" s="90"/>
      <c r="MT25" s="90"/>
      <c r="MU25" s="90"/>
      <c r="MV25" s="90"/>
      <c r="MW25" s="90"/>
      <c r="MX25" s="90"/>
      <c r="MY25" s="90"/>
      <c r="MZ25" s="90"/>
      <c r="NA25" s="90"/>
      <c r="NB25" s="90"/>
      <c r="NC25" s="90"/>
      <c r="ND25" s="90"/>
      <c r="NE25" s="90"/>
      <c r="NF25" s="90"/>
      <c r="NG25" s="90"/>
      <c r="NH25" s="90"/>
      <c r="NI25" s="90"/>
      <c r="NJ25" s="90"/>
      <c r="NK25" s="90"/>
      <c r="NL25" s="90"/>
      <c r="NM25" s="90"/>
      <c r="NN25" s="90"/>
      <c r="NO25" s="90"/>
      <c r="NP25" s="90"/>
      <c r="NQ25" s="90"/>
      <c r="NR25" s="90"/>
      <c r="NS25" s="90"/>
      <c r="NT25" s="90"/>
      <c r="NU25" s="90"/>
      <c r="NV25" s="90"/>
      <c r="NW25" s="90"/>
      <c r="NX25" s="90"/>
      <c r="NY25" s="90"/>
      <c r="NZ25" s="90"/>
      <c r="OA25" s="90"/>
      <c r="OB25" s="90"/>
      <c r="OC25" s="90"/>
      <c r="OD25" s="90"/>
      <c r="OE25" s="90"/>
      <c r="OF25" s="90"/>
      <c r="OG25" s="90"/>
      <c r="OH25" s="90"/>
      <c r="OI25" s="90"/>
      <c r="OJ25" s="90"/>
      <c r="OK25" s="90"/>
      <c r="OL25" s="90"/>
      <c r="OM25" s="90"/>
      <c r="ON25" s="90"/>
      <c r="OO25" s="90"/>
      <c r="OP25" s="90"/>
      <c r="OQ25" s="90"/>
      <c r="OR25" s="90"/>
      <c r="OS25" s="90"/>
      <c r="OT25" s="90"/>
      <c r="OU25" s="90"/>
      <c r="OV25" s="90"/>
      <c r="OW25" s="90"/>
      <c r="OX25" s="90"/>
      <c r="OY25" s="90"/>
      <c r="OZ25" s="90"/>
      <c r="PA25" s="90"/>
      <c r="PB25" s="90"/>
      <c r="PC25" s="90"/>
      <c r="PD25" s="90"/>
      <c r="PE25" s="90"/>
      <c r="PF25" s="90"/>
      <c r="PG25" s="90"/>
      <c r="PH25" s="90"/>
      <c r="PI25" s="90"/>
      <c r="PJ25" s="90"/>
      <c r="PK25" s="90"/>
      <c r="PL25" s="90"/>
      <c r="PM25" s="90"/>
      <c r="PN25" s="90"/>
      <c r="PO25" s="90"/>
      <c r="PP25" s="90"/>
      <c r="PQ25" s="90"/>
      <c r="PR25" s="90"/>
      <c r="PS25" s="90"/>
      <c r="PT25" s="90"/>
      <c r="PU25" s="90"/>
      <c r="PV25" s="90"/>
      <c r="PW25" s="90"/>
      <c r="PX25" s="90"/>
      <c r="PY25" s="90"/>
      <c r="PZ25" s="90"/>
      <c r="QA25" s="90"/>
      <c r="QB25" s="90"/>
      <c r="QC25" s="90"/>
      <c r="QD25" s="90"/>
      <c r="QE25" s="90"/>
      <c r="QF25" s="90"/>
      <c r="QG25" s="90"/>
      <c r="QH25" s="90"/>
      <c r="QI25" s="90"/>
      <c r="QJ25" s="90"/>
      <c r="QK25" s="90"/>
      <c r="QL25" s="90"/>
      <c r="QM25" s="90"/>
      <c r="QN25" s="90"/>
      <c r="QO25" s="90"/>
      <c r="QP25" s="90"/>
      <c r="QQ25" s="90"/>
      <c r="QR25" s="90"/>
      <c r="QS25" s="90"/>
      <c r="QT25" s="90"/>
      <c r="QU25" s="90"/>
      <c r="QV25" s="90"/>
      <c r="QW25" s="90"/>
      <c r="QX25" s="90"/>
      <c r="QY25" s="90"/>
      <c r="QZ25" s="90"/>
      <c r="RA25" s="90"/>
      <c r="RB25" s="90"/>
      <c r="RC25" s="90"/>
      <c r="RD25" s="90"/>
      <c r="RE25" s="90"/>
      <c r="RF25" s="90"/>
      <c r="RG25" s="90"/>
      <c r="RH25" s="90"/>
      <c r="RI25" s="90"/>
      <c r="RJ25" s="90"/>
      <c r="RK25" s="90"/>
      <c r="RL25" s="90"/>
      <c r="RM25" s="90"/>
      <c r="RN25" s="90"/>
      <c r="RO25" s="90"/>
      <c r="RP25" s="90"/>
      <c r="RQ25" s="90"/>
      <c r="RR25" s="90"/>
      <c r="RS25" s="90"/>
      <c r="RT25" s="90"/>
      <c r="RU25" s="90"/>
      <c r="RV25" s="90"/>
      <c r="RW25" s="90"/>
      <c r="RX25" s="90"/>
      <c r="RY25" s="90"/>
      <c r="RZ25" s="90"/>
      <c r="SA25" s="90"/>
      <c r="SB25" s="90"/>
      <c r="SC25" s="90"/>
      <c r="SD25" s="90"/>
      <c r="SE25" s="90"/>
      <c r="SF25" s="90"/>
      <c r="SG25" s="90"/>
      <c r="SH25" s="90"/>
      <c r="SI25" s="90"/>
      <c r="SJ25" s="90"/>
      <c r="SK25" s="90"/>
      <c r="SL25" s="90"/>
      <c r="SM25" s="90"/>
      <c r="SN25" s="90"/>
      <c r="SO25" s="90"/>
      <c r="SP25" s="90"/>
      <c r="SQ25" s="90"/>
      <c r="SR25" s="90"/>
      <c r="SS25" s="90"/>
      <c r="ST25" s="90"/>
      <c r="SU25" s="90"/>
      <c r="SV25" s="90"/>
      <c r="SW25" s="90"/>
      <c r="SX25" s="90"/>
      <c r="SY25" s="90"/>
      <c r="SZ25" s="90"/>
      <c r="TA25" s="90"/>
      <c r="TB25" s="90"/>
      <c r="TC25" s="90"/>
      <c r="TD25" s="90"/>
      <c r="TE25" s="90"/>
      <c r="TF25" s="90"/>
      <c r="TG25" s="90"/>
      <c r="TH25" s="90"/>
      <c r="TI25" s="90"/>
      <c r="TJ25" s="90"/>
      <c r="TK25" s="90"/>
      <c r="TL25" s="90"/>
      <c r="TM25" s="90"/>
      <c r="TN25" s="90"/>
      <c r="TO25" s="90"/>
      <c r="TP25" s="90"/>
      <c r="TQ25" s="90"/>
      <c r="TR25" s="90"/>
      <c r="TS25" s="90"/>
      <c r="TT25" s="90"/>
      <c r="TU25" s="90"/>
      <c r="TV25" s="90"/>
      <c r="TW25" s="90"/>
      <c r="TX25" s="90"/>
      <c r="TY25" s="90"/>
      <c r="TZ25" s="90"/>
      <c r="UA25" s="90"/>
      <c r="UB25" s="90"/>
      <c r="UC25" s="90"/>
      <c r="UD25" s="90"/>
      <c r="UE25" s="90"/>
      <c r="UF25" s="90"/>
      <c r="UG25" s="90"/>
      <c r="UH25" s="90"/>
      <c r="UI25" s="90"/>
      <c r="UJ25" s="90"/>
      <c r="UK25" s="90"/>
      <c r="UL25" s="90"/>
      <c r="UM25" s="90"/>
      <c r="UN25" s="90"/>
      <c r="UO25" s="90"/>
      <c r="UP25" s="90"/>
      <c r="UQ25" s="90"/>
      <c r="UR25" s="90"/>
      <c r="US25" s="90"/>
      <c r="UT25" s="90"/>
      <c r="UU25" s="90"/>
      <c r="UV25" s="90"/>
      <c r="UW25" s="90"/>
      <c r="UX25" s="90"/>
      <c r="UY25" s="90"/>
      <c r="UZ25" s="90"/>
      <c r="VA25" s="90"/>
      <c r="VB25" s="90"/>
      <c r="VC25" s="90"/>
      <c r="VD25" s="90"/>
      <c r="VE25" s="90"/>
      <c r="VF25" s="90"/>
      <c r="VG25" s="90"/>
      <c r="VH25" s="90"/>
      <c r="VI25" s="90"/>
      <c r="VJ25" s="90"/>
      <c r="VK25" s="90"/>
      <c r="VL25" s="90"/>
      <c r="VM25" s="90"/>
      <c r="VN25" s="90"/>
      <c r="VO25" s="90"/>
      <c r="VP25" s="90"/>
      <c r="VQ25" s="90"/>
      <c r="VR25" s="90"/>
      <c r="VS25" s="90"/>
      <c r="VT25" s="90"/>
      <c r="VU25" s="90"/>
      <c r="VV25" s="90"/>
      <c r="VW25" s="90"/>
      <c r="VX25" s="90"/>
      <c r="VY25" s="90"/>
      <c r="VZ25" s="90"/>
      <c r="WA25" s="90"/>
      <c r="WB25" s="90"/>
      <c r="WC25" s="90"/>
      <c r="WD25" s="90"/>
      <c r="WE25" s="90"/>
      <c r="WF25" s="90"/>
      <c r="WG25" s="90"/>
      <c r="WH25" s="90"/>
      <c r="WI25" s="90"/>
      <c r="WJ25" s="90"/>
      <c r="WK25" s="90"/>
      <c r="WL25" s="90"/>
      <c r="WM25" s="90"/>
      <c r="WN25" s="90"/>
      <c r="WO25" s="90"/>
      <c r="WP25" s="90"/>
      <c r="WQ25" s="90"/>
      <c r="WR25" s="90"/>
      <c r="WS25" s="90"/>
      <c r="WT25" s="90"/>
      <c r="WU25" s="90"/>
      <c r="WV25" s="90"/>
      <c r="WW25" s="90"/>
      <c r="WX25" s="90"/>
      <c r="WY25" s="90"/>
      <c r="WZ25" s="90"/>
      <c r="XA25" s="90"/>
      <c r="XB25" s="90"/>
      <c r="XC25" s="90"/>
      <c r="XD25" s="90"/>
      <c r="XE25" s="90"/>
      <c r="XF25" s="90"/>
      <c r="XG25" s="90"/>
      <c r="XH25" s="90"/>
      <c r="XI25" s="90"/>
      <c r="XJ25" s="90"/>
      <c r="XK25" s="90"/>
      <c r="XL25" s="90"/>
      <c r="XM25" s="90"/>
      <c r="XN25" s="90"/>
      <c r="XO25" s="90"/>
      <c r="XP25" s="90"/>
      <c r="XQ25" s="90"/>
      <c r="XR25" s="90"/>
      <c r="XS25" s="90"/>
      <c r="XT25" s="90"/>
      <c r="XU25" s="90"/>
      <c r="XV25" s="90"/>
      <c r="XW25" s="90"/>
      <c r="XX25" s="90"/>
      <c r="XY25" s="90"/>
      <c r="XZ25" s="90"/>
      <c r="YA25" s="90"/>
      <c r="YB25" s="90"/>
      <c r="YC25" s="90"/>
      <c r="YD25" s="90"/>
      <c r="YE25" s="90"/>
      <c r="YF25" s="90"/>
      <c r="YG25" s="90"/>
      <c r="YH25" s="90"/>
      <c r="YI25" s="90"/>
      <c r="YJ25" s="90"/>
      <c r="YK25" s="90"/>
      <c r="YL25" s="90"/>
      <c r="YM25" s="90"/>
      <c r="YN25" s="90"/>
      <c r="YO25" s="90"/>
      <c r="YP25" s="90"/>
      <c r="YQ25" s="90"/>
      <c r="YR25" s="90"/>
      <c r="YS25" s="90"/>
      <c r="YT25" s="90"/>
      <c r="YU25" s="90"/>
      <c r="YV25" s="90"/>
      <c r="YW25" s="90"/>
      <c r="YX25" s="90"/>
      <c r="YY25" s="90"/>
      <c r="YZ25" s="90"/>
      <c r="ZA25" s="90"/>
      <c r="ZB25" s="90"/>
      <c r="ZC25" s="90"/>
      <c r="ZD25" s="90"/>
      <c r="ZE25" s="90"/>
      <c r="ZF25" s="90"/>
      <c r="ZG25" s="90"/>
      <c r="ZH25" s="90"/>
      <c r="ZI25" s="90"/>
      <c r="ZJ25" s="90"/>
      <c r="ZK25" s="90"/>
      <c r="ZL25" s="90"/>
      <c r="ZM25" s="90"/>
      <c r="ZN25" s="90"/>
      <c r="ZO25" s="90"/>
      <c r="ZP25" s="90"/>
      <c r="ZQ25" s="90"/>
      <c r="ZR25" s="90"/>
      <c r="ZS25" s="90"/>
      <c r="ZT25" s="90"/>
      <c r="ZU25" s="90"/>
      <c r="ZV25" s="90"/>
      <c r="ZW25" s="90"/>
      <c r="ZX25" s="90"/>
      <c r="ZY25" s="90"/>
      <c r="ZZ25" s="90"/>
      <c r="AAA25" s="90"/>
      <c r="AAB25" s="90"/>
      <c r="AAC25" s="90"/>
      <c r="AAD25" s="90"/>
      <c r="AAE25" s="90"/>
      <c r="AAF25" s="90"/>
      <c r="AAG25" s="90"/>
      <c r="AAH25" s="90"/>
      <c r="AAI25" s="90"/>
      <c r="AAJ25" s="90"/>
      <c r="AAK25" s="90"/>
      <c r="AAL25" s="90"/>
      <c r="AAM25" s="90"/>
      <c r="AAN25" s="90"/>
      <c r="AAO25" s="90"/>
      <c r="AAP25" s="90"/>
      <c r="AAQ25" s="90"/>
      <c r="AAR25" s="90"/>
      <c r="AAS25" s="90"/>
      <c r="AAT25" s="90"/>
      <c r="AAU25" s="90"/>
      <c r="AAV25" s="90"/>
      <c r="AAW25" s="90"/>
      <c r="AAX25" s="90"/>
      <c r="AAY25" s="90"/>
      <c r="AAZ25" s="90"/>
      <c r="ABA25" s="90"/>
      <c r="ABB25" s="90"/>
      <c r="ABC25" s="90"/>
      <c r="ABD25" s="90"/>
      <c r="ABE25" s="90"/>
      <c r="ABF25" s="90"/>
      <c r="ABG25" s="90"/>
      <c r="ABH25" s="90"/>
      <c r="ABI25" s="90"/>
      <c r="ABJ25" s="90"/>
      <c r="ABK25" s="90"/>
      <c r="ABL25" s="90"/>
      <c r="ABM25" s="90"/>
      <c r="ABN25" s="90"/>
      <c r="ABO25" s="90"/>
      <c r="ABP25" s="90"/>
      <c r="ABQ25" s="90"/>
      <c r="ABR25" s="90"/>
      <c r="ABS25" s="90"/>
      <c r="ABT25" s="90"/>
      <c r="ABU25" s="90"/>
      <c r="ABV25" s="90"/>
      <c r="ABW25" s="90"/>
      <c r="ABX25" s="90"/>
      <c r="ABY25" s="90"/>
      <c r="ABZ25" s="90"/>
      <c r="ACA25" s="90"/>
      <c r="ACB25" s="90"/>
      <c r="ACC25" s="90"/>
      <c r="ACD25" s="90"/>
      <c r="ACE25" s="90"/>
      <c r="ACF25" s="90"/>
      <c r="ACG25" s="90"/>
      <c r="ACH25" s="90"/>
      <c r="ACI25" s="90"/>
      <c r="ACJ25" s="90"/>
      <c r="ACK25" s="90"/>
      <c r="ACL25" s="90"/>
      <c r="ACM25" s="90"/>
      <c r="ACN25" s="90"/>
      <c r="ACO25" s="90"/>
      <c r="ACP25" s="90"/>
      <c r="ACQ25" s="90"/>
      <c r="ACR25" s="90"/>
      <c r="ACS25" s="90"/>
      <c r="ACT25" s="90"/>
      <c r="ACU25" s="90"/>
      <c r="ACV25" s="90"/>
      <c r="ACW25" s="90"/>
      <c r="ACX25" s="90"/>
      <c r="ACY25" s="90"/>
      <c r="ACZ25" s="90"/>
      <c r="ADA25" s="90"/>
      <c r="ADB25" s="90"/>
      <c r="ADC25" s="90"/>
      <c r="ADD25" s="90"/>
      <c r="ADE25" s="90"/>
      <c r="ADF25" s="90"/>
      <c r="ADG25" s="90"/>
      <c r="ADH25" s="90"/>
      <c r="ADI25" s="90"/>
      <c r="ADJ25" s="90"/>
      <c r="ADK25" s="90"/>
      <c r="ADL25" s="90"/>
      <c r="ADM25" s="90"/>
      <c r="ADN25" s="90"/>
      <c r="ADO25" s="90"/>
      <c r="ADP25" s="90"/>
      <c r="ADQ25" s="90"/>
      <c r="ADR25" s="90"/>
      <c r="ADS25" s="90"/>
      <c r="ADT25" s="90"/>
      <c r="ADU25" s="90"/>
      <c r="ADV25" s="90"/>
      <c r="ADW25" s="90"/>
      <c r="ADX25" s="90"/>
      <c r="ADY25" s="90"/>
      <c r="ADZ25" s="90"/>
      <c r="AEA25" s="90"/>
      <c r="AEB25" s="90"/>
      <c r="AEC25" s="90"/>
      <c r="AED25" s="90"/>
      <c r="AEE25" s="90"/>
      <c r="AEF25" s="90"/>
      <c r="AEG25" s="90"/>
      <c r="AEH25" s="90"/>
      <c r="AEI25" s="90"/>
      <c r="AEJ25" s="90"/>
      <c r="AEK25" s="90"/>
      <c r="AEL25" s="90"/>
      <c r="AEM25" s="90"/>
      <c r="AEN25" s="90"/>
      <c r="AEO25" s="90"/>
      <c r="AEP25" s="90"/>
      <c r="AEQ25" s="90"/>
      <c r="AER25" s="90"/>
      <c r="AES25" s="90"/>
      <c r="AET25" s="90"/>
      <c r="AEU25" s="90"/>
      <c r="AEV25" s="90"/>
      <c r="AEW25" s="90"/>
      <c r="AEX25" s="90"/>
      <c r="AEY25" s="90"/>
      <c r="AEZ25" s="90"/>
      <c r="AFA25" s="90"/>
      <c r="AFB25" s="90"/>
      <c r="AFC25" s="90"/>
      <c r="AFD25" s="90"/>
      <c r="AFE25" s="90"/>
      <c r="AFF25" s="90"/>
      <c r="AFG25" s="90"/>
      <c r="AFH25" s="90"/>
      <c r="AFI25" s="90"/>
      <c r="AFJ25" s="90"/>
      <c r="AFK25" s="90"/>
      <c r="AFL25" s="90"/>
      <c r="AFM25" s="90"/>
      <c r="AFN25" s="90"/>
      <c r="AFO25" s="90"/>
      <c r="AFP25" s="90"/>
      <c r="AFQ25" s="90"/>
      <c r="AFR25" s="90"/>
      <c r="AFS25" s="90"/>
      <c r="AFT25" s="90"/>
      <c r="AFU25" s="90"/>
      <c r="AFV25" s="90"/>
      <c r="AFW25" s="90"/>
      <c r="AFX25" s="90"/>
      <c r="AFY25" s="90"/>
      <c r="AFZ25" s="90"/>
      <c r="AGA25" s="90"/>
      <c r="AGB25" s="90"/>
      <c r="AGC25" s="90"/>
      <c r="AGD25" s="90"/>
      <c r="AGE25" s="90"/>
      <c r="AGF25" s="90"/>
      <c r="AGG25" s="90"/>
      <c r="AGH25" s="90"/>
      <c r="AGI25" s="90"/>
      <c r="AGJ25" s="90"/>
      <c r="AGK25" s="90"/>
      <c r="AGL25" s="90"/>
      <c r="AGM25" s="90"/>
      <c r="AGN25" s="90"/>
      <c r="AGO25" s="90"/>
      <c r="AGP25" s="90"/>
      <c r="AGQ25" s="90"/>
      <c r="AGR25" s="90"/>
      <c r="AGS25" s="90"/>
      <c r="AGT25" s="90"/>
      <c r="AGU25" s="90"/>
      <c r="AGV25" s="90"/>
      <c r="AGW25" s="90"/>
      <c r="AGX25" s="90"/>
      <c r="AGY25" s="90"/>
      <c r="AGZ25" s="90"/>
      <c r="AHA25" s="90"/>
      <c r="AHB25" s="90"/>
      <c r="AHC25" s="90"/>
      <c r="AHD25" s="90"/>
      <c r="AHE25" s="90"/>
      <c r="AHF25" s="90"/>
      <c r="AHG25" s="90"/>
      <c r="AHH25" s="90"/>
      <c r="AHI25" s="90"/>
      <c r="AHJ25" s="90"/>
      <c r="AHK25" s="90"/>
      <c r="AHL25" s="90"/>
      <c r="AHM25" s="90"/>
      <c r="AHN25" s="90"/>
      <c r="AHO25" s="90"/>
      <c r="AHP25" s="90"/>
      <c r="AHQ25" s="90"/>
      <c r="AHR25" s="90"/>
      <c r="AHS25" s="90"/>
      <c r="AHT25" s="90"/>
      <c r="AHU25" s="90"/>
      <c r="AHV25" s="90"/>
      <c r="AHW25" s="90"/>
      <c r="AHX25" s="90"/>
      <c r="AHY25" s="90"/>
      <c r="AHZ25" s="90"/>
      <c r="AIA25" s="90"/>
      <c r="AIB25" s="90"/>
      <c r="AIC25" s="90"/>
      <c r="AID25" s="90"/>
      <c r="AIE25" s="90"/>
      <c r="AIF25" s="90"/>
      <c r="AIG25" s="90"/>
      <c r="AIH25" s="90"/>
      <c r="AII25" s="90"/>
      <c r="AIJ25" s="90"/>
      <c r="AIK25" s="90"/>
      <c r="AIL25" s="90"/>
      <c r="AIM25" s="90"/>
      <c r="AIN25" s="90"/>
      <c r="AIO25" s="90"/>
      <c r="AIP25" s="90"/>
      <c r="AIQ25" s="90"/>
      <c r="AIR25" s="90"/>
      <c r="AIS25" s="90"/>
      <c r="AIT25" s="90"/>
      <c r="AIU25" s="90"/>
      <c r="AIV25" s="90"/>
      <c r="AIW25" s="90"/>
      <c r="AIX25" s="90"/>
      <c r="AIY25" s="90"/>
      <c r="AIZ25" s="90"/>
      <c r="AJA25" s="90"/>
      <c r="AJB25" s="90"/>
      <c r="AJC25" s="90"/>
      <c r="AJD25" s="90"/>
      <c r="AJE25" s="90"/>
      <c r="AJF25" s="90"/>
      <c r="AJG25" s="90"/>
      <c r="AJH25" s="90"/>
      <c r="AJI25" s="90"/>
      <c r="AJJ25" s="90"/>
      <c r="AJK25" s="90"/>
      <c r="AJL25" s="90"/>
      <c r="AJM25" s="90"/>
      <c r="AJN25" s="90"/>
      <c r="AJO25" s="90"/>
      <c r="AJP25" s="90"/>
      <c r="AJQ25" s="90"/>
      <c r="AJR25" s="90"/>
      <c r="AJS25" s="90"/>
      <c r="AJT25" s="90"/>
      <c r="AJU25" s="90"/>
      <c r="AJV25" s="90"/>
      <c r="AJW25" s="90"/>
      <c r="AJX25" s="90"/>
      <c r="AJY25" s="90"/>
      <c r="AJZ25" s="90"/>
      <c r="AKA25" s="90"/>
      <c r="AKB25" s="90"/>
      <c r="AKC25" s="90"/>
      <c r="AKD25" s="90"/>
      <c r="AKE25" s="90"/>
      <c r="AKF25" s="90"/>
      <c r="AKG25" s="90"/>
      <c r="AKH25" s="90"/>
      <c r="AKI25" s="90"/>
      <c r="AKJ25" s="90"/>
      <c r="AKK25" s="90"/>
      <c r="AKL25" s="90"/>
      <c r="AKM25" s="90"/>
      <c r="AKN25" s="90"/>
      <c r="AKO25" s="90"/>
      <c r="AKP25" s="90"/>
      <c r="AKQ25" s="90"/>
      <c r="AKR25" s="90"/>
      <c r="AKS25" s="90"/>
      <c r="AKT25" s="90"/>
      <c r="AKU25" s="90"/>
      <c r="AKV25" s="90"/>
      <c r="AKW25" s="90"/>
      <c r="AKX25" s="90"/>
      <c r="AKY25" s="90"/>
      <c r="AKZ25" s="90"/>
      <c r="ALA25" s="90"/>
      <c r="ALB25" s="90"/>
      <c r="ALC25" s="90"/>
      <c r="ALD25" s="90"/>
      <c r="ALE25" s="90"/>
      <c r="ALF25" s="90"/>
      <c r="ALG25" s="90"/>
      <c r="ALH25" s="90"/>
      <c r="ALI25" s="90"/>
      <c r="ALJ25" s="90"/>
      <c r="ALK25" s="90"/>
      <c r="ALL25" s="90"/>
      <c r="ALM25" s="90"/>
      <c r="ALN25" s="90"/>
      <c r="ALO25" s="90"/>
      <c r="ALP25" s="90"/>
      <c r="ALQ25" s="90"/>
      <c r="ALR25" s="90"/>
      <c r="ALS25" s="90"/>
      <c r="ALT25" s="90"/>
      <c r="ALU25" s="90"/>
      <c r="ALV25" s="90"/>
      <c r="ALW25" s="90"/>
      <c r="ALX25" s="90"/>
      <c r="ALY25" s="90"/>
      <c r="ALZ25" s="90"/>
      <c r="AMA25" s="90"/>
      <c r="AMB25" s="90"/>
      <c r="AMC25" s="90"/>
      <c r="AMD25" s="90"/>
      <c r="AME25" s="90"/>
      <c r="AMF25" s="90"/>
      <c r="AMG25" s="90"/>
      <c r="AMH25" s="90"/>
      <c r="AMI25" s="90"/>
      <c r="AMJ25" s="90"/>
    </row>
    <row r="26" spans="1:1024">
      <c r="A26" s="157" t="s">
        <v>48</v>
      </c>
      <c r="B26" s="157"/>
      <c r="C26" s="154"/>
      <c r="D26" s="154"/>
      <c r="E26" s="154"/>
      <c r="F26" s="152" t="s">
        <v>48</v>
      </c>
      <c r="G26" s="152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7">
        <v>20</v>
      </c>
      <c r="V26" s="157"/>
      <c r="W26" s="157"/>
      <c r="X26" s="159" t="s">
        <v>796</v>
      </c>
      <c r="Y26" s="159"/>
      <c r="Z26" s="159"/>
      <c r="AA26" s="152" t="s">
        <v>9</v>
      </c>
      <c r="AB26" s="152"/>
      <c r="AC26" s="152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6"/>
      <c r="FG26" s="86"/>
      <c r="FH26" s="86"/>
      <c r="FI26" s="86"/>
      <c r="FJ26" s="86"/>
      <c r="FK26" s="86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90"/>
      <c r="GW26" s="90"/>
      <c r="GX26" s="90"/>
      <c r="GY26" s="90"/>
      <c r="GZ26" s="90"/>
      <c r="HA26" s="90"/>
      <c r="HB26" s="90"/>
      <c r="HC26" s="90"/>
      <c r="HD26" s="90"/>
      <c r="HE26" s="90"/>
      <c r="HF26" s="90"/>
      <c r="HG26" s="90"/>
      <c r="HH26" s="90"/>
      <c r="HI26" s="90"/>
      <c r="HJ26" s="90"/>
      <c r="HK26" s="90"/>
      <c r="HL26" s="90"/>
      <c r="HM26" s="90"/>
      <c r="HN26" s="90"/>
      <c r="HO26" s="90"/>
      <c r="HP26" s="90"/>
      <c r="HQ26" s="90"/>
      <c r="HR26" s="90"/>
      <c r="HS26" s="90"/>
      <c r="HT26" s="90"/>
      <c r="HU26" s="90"/>
      <c r="HV26" s="90"/>
      <c r="HW26" s="90"/>
      <c r="HX26" s="90"/>
      <c r="HY26" s="90"/>
      <c r="HZ26" s="90"/>
      <c r="IA26" s="90"/>
      <c r="IB26" s="90"/>
      <c r="IC26" s="90"/>
      <c r="ID26" s="90"/>
      <c r="IE26" s="90"/>
      <c r="IF26" s="90"/>
      <c r="IG26" s="90"/>
      <c r="IH26" s="90"/>
      <c r="II26" s="90"/>
      <c r="IJ26" s="90"/>
      <c r="IK26" s="90"/>
      <c r="IL26" s="90"/>
      <c r="IM26" s="90"/>
      <c r="IN26" s="90"/>
      <c r="IO26" s="90"/>
      <c r="IP26" s="90"/>
      <c r="IQ26" s="90"/>
      <c r="IR26" s="90"/>
      <c r="IS26" s="90"/>
      <c r="IT26" s="90"/>
      <c r="IU26" s="90"/>
      <c r="IV26" s="90"/>
      <c r="IW26" s="90"/>
      <c r="IX26" s="90"/>
      <c r="IY26" s="90"/>
      <c r="IZ26" s="90"/>
      <c r="JA26" s="90"/>
      <c r="JB26" s="90"/>
      <c r="JC26" s="90"/>
      <c r="JD26" s="90"/>
      <c r="JE26" s="90"/>
      <c r="JF26" s="90"/>
      <c r="JG26" s="90"/>
      <c r="JH26" s="90"/>
      <c r="JI26" s="90"/>
      <c r="JJ26" s="90"/>
      <c r="JK26" s="90"/>
      <c r="JL26" s="90"/>
      <c r="JM26" s="90"/>
      <c r="JN26" s="90"/>
      <c r="JO26" s="90"/>
      <c r="JP26" s="90"/>
      <c r="JQ26" s="90"/>
      <c r="JR26" s="90"/>
      <c r="JS26" s="90"/>
      <c r="JT26" s="90"/>
      <c r="JU26" s="90"/>
      <c r="JV26" s="90"/>
      <c r="JW26" s="90"/>
      <c r="JX26" s="90"/>
      <c r="JY26" s="90"/>
      <c r="JZ26" s="90"/>
      <c r="KA26" s="90"/>
      <c r="KB26" s="90"/>
      <c r="KC26" s="90"/>
      <c r="KD26" s="90"/>
      <c r="KE26" s="90"/>
      <c r="KF26" s="90"/>
      <c r="KG26" s="90"/>
      <c r="KH26" s="90"/>
      <c r="KI26" s="90"/>
      <c r="KJ26" s="90"/>
      <c r="KK26" s="90"/>
      <c r="KL26" s="90"/>
      <c r="KM26" s="90"/>
      <c r="KN26" s="90"/>
      <c r="KO26" s="90"/>
      <c r="KP26" s="90"/>
      <c r="KQ26" s="90"/>
      <c r="KR26" s="90"/>
      <c r="KS26" s="90"/>
      <c r="KT26" s="90"/>
      <c r="KU26" s="90"/>
      <c r="KV26" s="90"/>
      <c r="KW26" s="90"/>
      <c r="KX26" s="90"/>
      <c r="KY26" s="90"/>
      <c r="KZ26" s="90"/>
      <c r="LA26" s="90"/>
      <c r="LB26" s="90"/>
      <c r="LC26" s="90"/>
      <c r="LD26" s="90"/>
      <c r="LE26" s="90"/>
      <c r="LF26" s="90"/>
      <c r="LG26" s="90"/>
      <c r="LH26" s="90"/>
      <c r="LI26" s="90"/>
      <c r="LJ26" s="90"/>
      <c r="LK26" s="90"/>
      <c r="LL26" s="90"/>
      <c r="LM26" s="90"/>
      <c r="LN26" s="90"/>
      <c r="LO26" s="90"/>
      <c r="LP26" s="90"/>
      <c r="LQ26" s="90"/>
      <c r="LR26" s="90"/>
      <c r="LS26" s="90"/>
      <c r="LT26" s="90"/>
      <c r="LU26" s="90"/>
      <c r="LV26" s="90"/>
      <c r="LW26" s="90"/>
      <c r="LX26" s="90"/>
      <c r="LY26" s="90"/>
      <c r="LZ26" s="90"/>
      <c r="MA26" s="90"/>
      <c r="MB26" s="90"/>
      <c r="MC26" s="90"/>
      <c r="MD26" s="90"/>
      <c r="ME26" s="90"/>
      <c r="MF26" s="90"/>
      <c r="MG26" s="90"/>
      <c r="MH26" s="90"/>
      <c r="MI26" s="90"/>
      <c r="MJ26" s="90"/>
      <c r="MK26" s="90"/>
      <c r="ML26" s="90"/>
      <c r="MM26" s="90"/>
      <c r="MN26" s="90"/>
      <c r="MO26" s="90"/>
      <c r="MP26" s="90"/>
      <c r="MQ26" s="90"/>
      <c r="MR26" s="90"/>
      <c r="MS26" s="90"/>
      <c r="MT26" s="90"/>
      <c r="MU26" s="90"/>
      <c r="MV26" s="90"/>
      <c r="MW26" s="90"/>
      <c r="MX26" s="90"/>
      <c r="MY26" s="90"/>
      <c r="MZ26" s="90"/>
      <c r="NA26" s="90"/>
      <c r="NB26" s="90"/>
      <c r="NC26" s="90"/>
      <c r="ND26" s="90"/>
      <c r="NE26" s="90"/>
      <c r="NF26" s="90"/>
      <c r="NG26" s="90"/>
      <c r="NH26" s="90"/>
      <c r="NI26" s="90"/>
      <c r="NJ26" s="90"/>
      <c r="NK26" s="90"/>
      <c r="NL26" s="90"/>
      <c r="NM26" s="90"/>
      <c r="NN26" s="90"/>
      <c r="NO26" s="90"/>
      <c r="NP26" s="90"/>
      <c r="NQ26" s="90"/>
      <c r="NR26" s="90"/>
      <c r="NS26" s="90"/>
      <c r="NT26" s="90"/>
      <c r="NU26" s="90"/>
      <c r="NV26" s="90"/>
      <c r="NW26" s="90"/>
      <c r="NX26" s="90"/>
      <c r="NY26" s="90"/>
      <c r="NZ26" s="90"/>
      <c r="OA26" s="90"/>
      <c r="OB26" s="90"/>
      <c r="OC26" s="90"/>
      <c r="OD26" s="90"/>
      <c r="OE26" s="90"/>
      <c r="OF26" s="90"/>
      <c r="OG26" s="90"/>
      <c r="OH26" s="90"/>
      <c r="OI26" s="90"/>
      <c r="OJ26" s="90"/>
      <c r="OK26" s="90"/>
      <c r="OL26" s="90"/>
      <c r="OM26" s="90"/>
      <c r="ON26" s="90"/>
      <c r="OO26" s="90"/>
      <c r="OP26" s="90"/>
      <c r="OQ26" s="90"/>
      <c r="OR26" s="90"/>
      <c r="OS26" s="90"/>
      <c r="OT26" s="90"/>
      <c r="OU26" s="90"/>
      <c r="OV26" s="90"/>
      <c r="OW26" s="90"/>
      <c r="OX26" s="90"/>
      <c r="OY26" s="90"/>
      <c r="OZ26" s="90"/>
      <c r="PA26" s="90"/>
      <c r="PB26" s="90"/>
      <c r="PC26" s="90"/>
      <c r="PD26" s="90"/>
      <c r="PE26" s="90"/>
      <c r="PF26" s="90"/>
      <c r="PG26" s="90"/>
      <c r="PH26" s="90"/>
      <c r="PI26" s="90"/>
      <c r="PJ26" s="90"/>
      <c r="PK26" s="90"/>
      <c r="PL26" s="90"/>
      <c r="PM26" s="90"/>
      <c r="PN26" s="90"/>
      <c r="PO26" s="90"/>
      <c r="PP26" s="90"/>
      <c r="PQ26" s="90"/>
      <c r="PR26" s="90"/>
      <c r="PS26" s="90"/>
      <c r="PT26" s="90"/>
      <c r="PU26" s="90"/>
      <c r="PV26" s="90"/>
      <c r="PW26" s="90"/>
      <c r="PX26" s="90"/>
      <c r="PY26" s="90"/>
      <c r="PZ26" s="90"/>
      <c r="QA26" s="90"/>
      <c r="QB26" s="90"/>
      <c r="QC26" s="90"/>
      <c r="QD26" s="90"/>
      <c r="QE26" s="90"/>
      <c r="QF26" s="90"/>
      <c r="QG26" s="90"/>
      <c r="QH26" s="90"/>
      <c r="QI26" s="90"/>
      <c r="QJ26" s="90"/>
      <c r="QK26" s="90"/>
      <c r="QL26" s="90"/>
      <c r="QM26" s="90"/>
      <c r="QN26" s="90"/>
      <c r="QO26" s="90"/>
      <c r="QP26" s="90"/>
      <c r="QQ26" s="90"/>
      <c r="QR26" s="90"/>
      <c r="QS26" s="90"/>
      <c r="QT26" s="90"/>
      <c r="QU26" s="90"/>
      <c r="QV26" s="90"/>
      <c r="QW26" s="90"/>
      <c r="QX26" s="90"/>
      <c r="QY26" s="90"/>
      <c r="QZ26" s="90"/>
      <c r="RA26" s="90"/>
      <c r="RB26" s="90"/>
      <c r="RC26" s="90"/>
      <c r="RD26" s="90"/>
      <c r="RE26" s="90"/>
      <c r="RF26" s="90"/>
      <c r="RG26" s="90"/>
      <c r="RH26" s="90"/>
      <c r="RI26" s="90"/>
      <c r="RJ26" s="90"/>
      <c r="RK26" s="90"/>
      <c r="RL26" s="90"/>
      <c r="RM26" s="90"/>
      <c r="RN26" s="90"/>
      <c r="RO26" s="90"/>
      <c r="RP26" s="90"/>
      <c r="RQ26" s="90"/>
      <c r="RR26" s="90"/>
      <c r="RS26" s="90"/>
      <c r="RT26" s="90"/>
      <c r="RU26" s="90"/>
      <c r="RV26" s="90"/>
      <c r="RW26" s="90"/>
      <c r="RX26" s="90"/>
      <c r="RY26" s="90"/>
      <c r="RZ26" s="90"/>
      <c r="SA26" s="90"/>
      <c r="SB26" s="90"/>
      <c r="SC26" s="90"/>
      <c r="SD26" s="90"/>
      <c r="SE26" s="90"/>
      <c r="SF26" s="90"/>
      <c r="SG26" s="90"/>
      <c r="SH26" s="90"/>
      <c r="SI26" s="90"/>
      <c r="SJ26" s="90"/>
      <c r="SK26" s="90"/>
      <c r="SL26" s="90"/>
      <c r="SM26" s="90"/>
      <c r="SN26" s="90"/>
      <c r="SO26" s="90"/>
      <c r="SP26" s="90"/>
      <c r="SQ26" s="90"/>
      <c r="SR26" s="90"/>
      <c r="SS26" s="90"/>
      <c r="ST26" s="90"/>
      <c r="SU26" s="90"/>
      <c r="SV26" s="90"/>
      <c r="SW26" s="90"/>
      <c r="SX26" s="90"/>
      <c r="SY26" s="90"/>
      <c r="SZ26" s="90"/>
      <c r="TA26" s="90"/>
      <c r="TB26" s="90"/>
      <c r="TC26" s="90"/>
      <c r="TD26" s="90"/>
      <c r="TE26" s="90"/>
      <c r="TF26" s="90"/>
      <c r="TG26" s="90"/>
      <c r="TH26" s="90"/>
      <c r="TI26" s="90"/>
      <c r="TJ26" s="90"/>
      <c r="TK26" s="90"/>
      <c r="TL26" s="90"/>
      <c r="TM26" s="90"/>
      <c r="TN26" s="90"/>
      <c r="TO26" s="90"/>
      <c r="TP26" s="90"/>
      <c r="TQ26" s="90"/>
      <c r="TR26" s="90"/>
      <c r="TS26" s="90"/>
      <c r="TT26" s="90"/>
      <c r="TU26" s="90"/>
      <c r="TV26" s="90"/>
      <c r="TW26" s="90"/>
      <c r="TX26" s="90"/>
      <c r="TY26" s="90"/>
      <c r="TZ26" s="90"/>
      <c r="UA26" s="90"/>
      <c r="UB26" s="90"/>
      <c r="UC26" s="90"/>
      <c r="UD26" s="90"/>
      <c r="UE26" s="90"/>
      <c r="UF26" s="90"/>
      <c r="UG26" s="90"/>
      <c r="UH26" s="90"/>
      <c r="UI26" s="90"/>
      <c r="UJ26" s="90"/>
      <c r="UK26" s="90"/>
      <c r="UL26" s="90"/>
      <c r="UM26" s="90"/>
      <c r="UN26" s="90"/>
      <c r="UO26" s="90"/>
      <c r="UP26" s="90"/>
      <c r="UQ26" s="90"/>
      <c r="UR26" s="90"/>
      <c r="US26" s="90"/>
      <c r="UT26" s="90"/>
      <c r="UU26" s="90"/>
      <c r="UV26" s="90"/>
      <c r="UW26" s="90"/>
      <c r="UX26" s="90"/>
      <c r="UY26" s="90"/>
      <c r="UZ26" s="90"/>
      <c r="VA26" s="90"/>
      <c r="VB26" s="90"/>
      <c r="VC26" s="90"/>
      <c r="VD26" s="90"/>
      <c r="VE26" s="90"/>
      <c r="VF26" s="90"/>
      <c r="VG26" s="90"/>
      <c r="VH26" s="90"/>
      <c r="VI26" s="90"/>
      <c r="VJ26" s="90"/>
      <c r="VK26" s="90"/>
      <c r="VL26" s="90"/>
      <c r="VM26" s="90"/>
      <c r="VN26" s="90"/>
      <c r="VO26" s="90"/>
      <c r="VP26" s="90"/>
      <c r="VQ26" s="90"/>
      <c r="VR26" s="90"/>
      <c r="VS26" s="90"/>
      <c r="VT26" s="90"/>
      <c r="VU26" s="90"/>
      <c r="VV26" s="90"/>
      <c r="VW26" s="90"/>
      <c r="VX26" s="90"/>
      <c r="VY26" s="90"/>
      <c r="VZ26" s="90"/>
      <c r="WA26" s="90"/>
      <c r="WB26" s="90"/>
      <c r="WC26" s="90"/>
      <c r="WD26" s="90"/>
      <c r="WE26" s="90"/>
      <c r="WF26" s="90"/>
      <c r="WG26" s="90"/>
      <c r="WH26" s="90"/>
      <c r="WI26" s="90"/>
      <c r="WJ26" s="90"/>
      <c r="WK26" s="90"/>
      <c r="WL26" s="90"/>
      <c r="WM26" s="90"/>
      <c r="WN26" s="90"/>
      <c r="WO26" s="90"/>
      <c r="WP26" s="90"/>
      <c r="WQ26" s="90"/>
      <c r="WR26" s="90"/>
      <c r="WS26" s="90"/>
      <c r="WT26" s="90"/>
      <c r="WU26" s="90"/>
      <c r="WV26" s="90"/>
      <c r="WW26" s="90"/>
      <c r="WX26" s="90"/>
      <c r="WY26" s="90"/>
      <c r="WZ26" s="90"/>
      <c r="XA26" s="90"/>
      <c r="XB26" s="90"/>
      <c r="XC26" s="90"/>
      <c r="XD26" s="90"/>
      <c r="XE26" s="90"/>
      <c r="XF26" s="90"/>
      <c r="XG26" s="90"/>
      <c r="XH26" s="90"/>
      <c r="XI26" s="90"/>
      <c r="XJ26" s="90"/>
      <c r="XK26" s="90"/>
      <c r="XL26" s="90"/>
      <c r="XM26" s="90"/>
      <c r="XN26" s="90"/>
      <c r="XO26" s="90"/>
      <c r="XP26" s="90"/>
      <c r="XQ26" s="90"/>
      <c r="XR26" s="90"/>
      <c r="XS26" s="90"/>
      <c r="XT26" s="90"/>
      <c r="XU26" s="90"/>
      <c r="XV26" s="90"/>
      <c r="XW26" s="90"/>
      <c r="XX26" s="90"/>
      <c r="XY26" s="90"/>
      <c r="XZ26" s="90"/>
      <c r="YA26" s="90"/>
      <c r="YB26" s="90"/>
      <c r="YC26" s="90"/>
      <c r="YD26" s="90"/>
      <c r="YE26" s="90"/>
      <c r="YF26" s="90"/>
      <c r="YG26" s="90"/>
      <c r="YH26" s="90"/>
      <c r="YI26" s="90"/>
      <c r="YJ26" s="90"/>
      <c r="YK26" s="90"/>
      <c r="YL26" s="90"/>
      <c r="YM26" s="90"/>
      <c r="YN26" s="90"/>
      <c r="YO26" s="90"/>
      <c r="YP26" s="90"/>
      <c r="YQ26" s="90"/>
      <c r="YR26" s="90"/>
      <c r="YS26" s="90"/>
      <c r="YT26" s="90"/>
      <c r="YU26" s="90"/>
      <c r="YV26" s="90"/>
      <c r="YW26" s="90"/>
      <c r="YX26" s="90"/>
      <c r="YY26" s="90"/>
      <c r="YZ26" s="90"/>
      <c r="ZA26" s="90"/>
      <c r="ZB26" s="90"/>
      <c r="ZC26" s="90"/>
      <c r="ZD26" s="90"/>
      <c r="ZE26" s="90"/>
      <c r="ZF26" s="90"/>
      <c r="ZG26" s="90"/>
      <c r="ZH26" s="90"/>
      <c r="ZI26" s="90"/>
      <c r="ZJ26" s="90"/>
      <c r="ZK26" s="90"/>
      <c r="ZL26" s="90"/>
      <c r="ZM26" s="90"/>
      <c r="ZN26" s="90"/>
      <c r="ZO26" s="90"/>
      <c r="ZP26" s="90"/>
      <c r="ZQ26" s="90"/>
      <c r="ZR26" s="90"/>
      <c r="ZS26" s="90"/>
      <c r="ZT26" s="90"/>
      <c r="ZU26" s="90"/>
      <c r="ZV26" s="90"/>
      <c r="ZW26" s="90"/>
      <c r="ZX26" s="90"/>
      <c r="ZY26" s="90"/>
      <c r="ZZ26" s="90"/>
      <c r="AAA26" s="90"/>
      <c r="AAB26" s="90"/>
      <c r="AAC26" s="90"/>
      <c r="AAD26" s="90"/>
      <c r="AAE26" s="90"/>
      <c r="AAF26" s="90"/>
      <c r="AAG26" s="90"/>
      <c r="AAH26" s="90"/>
      <c r="AAI26" s="90"/>
      <c r="AAJ26" s="90"/>
      <c r="AAK26" s="90"/>
      <c r="AAL26" s="90"/>
      <c r="AAM26" s="90"/>
      <c r="AAN26" s="90"/>
      <c r="AAO26" s="90"/>
      <c r="AAP26" s="90"/>
      <c r="AAQ26" s="90"/>
      <c r="AAR26" s="90"/>
      <c r="AAS26" s="90"/>
      <c r="AAT26" s="90"/>
      <c r="AAU26" s="90"/>
      <c r="AAV26" s="90"/>
      <c r="AAW26" s="90"/>
      <c r="AAX26" s="90"/>
      <c r="AAY26" s="90"/>
      <c r="AAZ26" s="90"/>
      <c r="ABA26" s="90"/>
      <c r="ABB26" s="90"/>
      <c r="ABC26" s="90"/>
      <c r="ABD26" s="90"/>
      <c r="ABE26" s="90"/>
      <c r="ABF26" s="90"/>
      <c r="ABG26" s="90"/>
      <c r="ABH26" s="90"/>
      <c r="ABI26" s="90"/>
      <c r="ABJ26" s="90"/>
      <c r="ABK26" s="90"/>
      <c r="ABL26" s="90"/>
      <c r="ABM26" s="90"/>
      <c r="ABN26" s="90"/>
      <c r="ABO26" s="90"/>
      <c r="ABP26" s="90"/>
      <c r="ABQ26" s="90"/>
      <c r="ABR26" s="90"/>
      <c r="ABS26" s="90"/>
      <c r="ABT26" s="90"/>
      <c r="ABU26" s="90"/>
      <c r="ABV26" s="90"/>
      <c r="ABW26" s="90"/>
      <c r="ABX26" s="90"/>
      <c r="ABY26" s="90"/>
      <c r="ABZ26" s="90"/>
      <c r="ACA26" s="90"/>
      <c r="ACB26" s="90"/>
      <c r="ACC26" s="90"/>
      <c r="ACD26" s="90"/>
      <c r="ACE26" s="90"/>
      <c r="ACF26" s="90"/>
      <c r="ACG26" s="90"/>
      <c r="ACH26" s="90"/>
      <c r="ACI26" s="90"/>
      <c r="ACJ26" s="90"/>
      <c r="ACK26" s="90"/>
      <c r="ACL26" s="90"/>
      <c r="ACM26" s="90"/>
      <c r="ACN26" s="90"/>
      <c r="ACO26" s="90"/>
      <c r="ACP26" s="90"/>
      <c r="ACQ26" s="90"/>
      <c r="ACR26" s="90"/>
      <c r="ACS26" s="90"/>
      <c r="ACT26" s="90"/>
      <c r="ACU26" s="90"/>
      <c r="ACV26" s="90"/>
      <c r="ACW26" s="90"/>
      <c r="ACX26" s="90"/>
      <c r="ACY26" s="90"/>
      <c r="ACZ26" s="90"/>
      <c r="ADA26" s="90"/>
      <c r="ADB26" s="90"/>
      <c r="ADC26" s="90"/>
      <c r="ADD26" s="90"/>
      <c r="ADE26" s="90"/>
      <c r="ADF26" s="90"/>
      <c r="ADG26" s="90"/>
      <c r="ADH26" s="90"/>
      <c r="ADI26" s="90"/>
      <c r="ADJ26" s="90"/>
      <c r="ADK26" s="90"/>
      <c r="ADL26" s="90"/>
      <c r="ADM26" s="90"/>
      <c r="ADN26" s="90"/>
      <c r="ADO26" s="90"/>
      <c r="ADP26" s="90"/>
      <c r="ADQ26" s="90"/>
      <c r="ADR26" s="90"/>
      <c r="ADS26" s="90"/>
      <c r="ADT26" s="90"/>
      <c r="ADU26" s="90"/>
      <c r="ADV26" s="90"/>
      <c r="ADW26" s="90"/>
      <c r="ADX26" s="90"/>
      <c r="ADY26" s="90"/>
      <c r="ADZ26" s="90"/>
      <c r="AEA26" s="90"/>
      <c r="AEB26" s="90"/>
      <c r="AEC26" s="90"/>
      <c r="AED26" s="90"/>
      <c r="AEE26" s="90"/>
      <c r="AEF26" s="90"/>
      <c r="AEG26" s="90"/>
      <c r="AEH26" s="90"/>
      <c r="AEI26" s="90"/>
      <c r="AEJ26" s="90"/>
      <c r="AEK26" s="90"/>
      <c r="AEL26" s="90"/>
      <c r="AEM26" s="90"/>
      <c r="AEN26" s="90"/>
      <c r="AEO26" s="90"/>
      <c r="AEP26" s="90"/>
      <c r="AEQ26" s="90"/>
      <c r="AER26" s="90"/>
      <c r="AES26" s="90"/>
      <c r="AET26" s="90"/>
      <c r="AEU26" s="90"/>
      <c r="AEV26" s="90"/>
      <c r="AEW26" s="90"/>
      <c r="AEX26" s="90"/>
      <c r="AEY26" s="90"/>
      <c r="AEZ26" s="90"/>
      <c r="AFA26" s="90"/>
      <c r="AFB26" s="90"/>
      <c r="AFC26" s="90"/>
      <c r="AFD26" s="90"/>
      <c r="AFE26" s="90"/>
      <c r="AFF26" s="90"/>
      <c r="AFG26" s="90"/>
      <c r="AFH26" s="90"/>
      <c r="AFI26" s="90"/>
      <c r="AFJ26" s="90"/>
      <c r="AFK26" s="90"/>
      <c r="AFL26" s="90"/>
      <c r="AFM26" s="90"/>
      <c r="AFN26" s="90"/>
      <c r="AFO26" s="90"/>
      <c r="AFP26" s="90"/>
      <c r="AFQ26" s="90"/>
      <c r="AFR26" s="90"/>
      <c r="AFS26" s="90"/>
      <c r="AFT26" s="90"/>
      <c r="AFU26" s="90"/>
      <c r="AFV26" s="90"/>
      <c r="AFW26" s="90"/>
      <c r="AFX26" s="90"/>
      <c r="AFY26" s="90"/>
      <c r="AFZ26" s="90"/>
      <c r="AGA26" s="90"/>
      <c r="AGB26" s="90"/>
      <c r="AGC26" s="90"/>
      <c r="AGD26" s="90"/>
      <c r="AGE26" s="90"/>
      <c r="AGF26" s="90"/>
      <c r="AGG26" s="90"/>
      <c r="AGH26" s="90"/>
      <c r="AGI26" s="90"/>
      <c r="AGJ26" s="90"/>
      <c r="AGK26" s="90"/>
      <c r="AGL26" s="90"/>
      <c r="AGM26" s="90"/>
      <c r="AGN26" s="90"/>
      <c r="AGO26" s="90"/>
      <c r="AGP26" s="90"/>
      <c r="AGQ26" s="90"/>
      <c r="AGR26" s="90"/>
      <c r="AGS26" s="90"/>
      <c r="AGT26" s="90"/>
      <c r="AGU26" s="90"/>
      <c r="AGV26" s="90"/>
      <c r="AGW26" s="90"/>
      <c r="AGX26" s="90"/>
      <c r="AGY26" s="90"/>
      <c r="AGZ26" s="90"/>
      <c r="AHA26" s="90"/>
      <c r="AHB26" s="90"/>
      <c r="AHC26" s="90"/>
      <c r="AHD26" s="90"/>
      <c r="AHE26" s="90"/>
      <c r="AHF26" s="90"/>
      <c r="AHG26" s="90"/>
      <c r="AHH26" s="90"/>
      <c r="AHI26" s="90"/>
      <c r="AHJ26" s="90"/>
      <c r="AHK26" s="90"/>
      <c r="AHL26" s="90"/>
      <c r="AHM26" s="90"/>
      <c r="AHN26" s="90"/>
      <c r="AHO26" s="90"/>
      <c r="AHP26" s="90"/>
      <c r="AHQ26" s="90"/>
      <c r="AHR26" s="90"/>
      <c r="AHS26" s="90"/>
      <c r="AHT26" s="90"/>
      <c r="AHU26" s="90"/>
      <c r="AHV26" s="90"/>
      <c r="AHW26" s="90"/>
      <c r="AHX26" s="90"/>
      <c r="AHY26" s="90"/>
      <c r="AHZ26" s="90"/>
      <c r="AIA26" s="90"/>
      <c r="AIB26" s="90"/>
      <c r="AIC26" s="90"/>
      <c r="AID26" s="90"/>
      <c r="AIE26" s="90"/>
      <c r="AIF26" s="90"/>
      <c r="AIG26" s="90"/>
      <c r="AIH26" s="90"/>
      <c r="AII26" s="90"/>
      <c r="AIJ26" s="90"/>
      <c r="AIK26" s="90"/>
      <c r="AIL26" s="90"/>
      <c r="AIM26" s="90"/>
      <c r="AIN26" s="90"/>
      <c r="AIO26" s="90"/>
      <c r="AIP26" s="90"/>
      <c r="AIQ26" s="90"/>
      <c r="AIR26" s="90"/>
      <c r="AIS26" s="90"/>
      <c r="AIT26" s="90"/>
      <c r="AIU26" s="90"/>
      <c r="AIV26" s="90"/>
      <c r="AIW26" s="90"/>
      <c r="AIX26" s="90"/>
      <c r="AIY26" s="90"/>
      <c r="AIZ26" s="90"/>
      <c r="AJA26" s="90"/>
      <c r="AJB26" s="90"/>
      <c r="AJC26" s="90"/>
      <c r="AJD26" s="90"/>
      <c r="AJE26" s="90"/>
      <c r="AJF26" s="90"/>
      <c r="AJG26" s="90"/>
      <c r="AJH26" s="90"/>
      <c r="AJI26" s="90"/>
      <c r="AJJ26" s="90"/>
      <c r="AJK26" s="90"/>
      <c r="AJL26" s="90"/>
      <c r="AJM26" s="90"/>
      <c r="AJN26" s="90"/>
      <c r="AJO26" s="90"/>
      <c r="AJP26" s="90"/>
      <c r="AJQ26" s="90"/>
      <c r="AJR26" s="90"/>
      <c r="AJS26" s="90"/>
      <c r="AJT26" s="90"/>
      <c r="AJU26" s="90"/>
      <c r="AJV26" s="90"/>
      <c r="AJW26" s="90"/>
      <c r="AJX26" s="90"/>
      <c r="AJY26" s="90"/>
      <c r="AJZ26" s="90"/>
      <c r="AKA26" s="90"/>
      <c r="AKB26" s="90"/>
      <c r="AKC26" s="90"/>
      <c r="AKD26" s="90"/>
      <c r="AKE26" s="90"/>
      <c r="AKF26" s="90"/>
      <c r="AKG26" s="90"/>
      <c r="AKH26" s="90"/>
      <c r="AKI26" s="90"/>
      <c r="AKJ26" s="90"/>
      <c r="AKK26" s="90"/>
      <c r="AKL26" s="90"/>
      <c r="AKM26" s="90"/>
      <c r="AKN26" s="90"/>
      <c r="AKO26" s="90"/>
      <c r="AKP26" s="90"/>
      <c r="AKQ26" s="90"/>
      <c r="AKR26" s="90"/>
      <c r="AKS26" s="90"/>
      <c r="AKT26" s="90"/>
      <c r="AKU26" s="90"/>
      <c r="AKV26" s="90"/>
      <c r="AKW26" s="90"/>
      <c r="AKX26" s="90"/>
      <c r="AKY26" s="90"/>
      <c r="AKZ26" s="90"/>
      <c r="ALA26" s="90"/>
      <c r="ALB26" s="90"/>
      <c r="ALC26" s="90"/>
      <c r="ALD26" s="90"/>
      <c r="ALE26" s="90"/>
      <c r="ALF26" s="90"/>
      <c r="ALG26" s="90"/>
      <c r="ALH26" s="90"/>
      <c r="ALI26" s="90"/>
      <c r="ALJ26" s="90"/>
      <c r="ALK26" s="90"/>
      <c r="ALL26" s="90"/>
      <c r="ALM26" s="90"/>
      <c r="ALN26" s="90"/>
      <c r="ALO26" s="90"/>
      <c r="ALP26" s="90"/>
      <c r="ALQ26" s="90"/>
      <c r="ALR26" s="90"/>
      <c r="ALS26" s="90"/>
      <c r="ALT26" s="90"/>
      <c r="ALU26" s="90"/>
      <c r="ALV26" s="90"/>
      <c r="ALW26" s="90"/>
      <c r="ALX26" s="90"/>
      <c r="ALY26" s="90"/>
      <c r="ALZ26" s="90"/>
      <c r="AMA26" s="90"/>
      <c r="AMB26" s="90"/>
      <c r="AMC26" s="90"/>
      <c r="AMD26" s="90"/>
      <c r="AME26" s="90"/>
      <c r="AMF26" s="90"/>
      <c r="AMG26" s="90"/>
      <c r="AMH26" s="90"/>
      <c r="AMI26" s="90"/>
      <c r="AMJ26" s="90"/>
    </row>
  </sheetData>
  <mergeCells count="140">
    <mergeCell ref="B1:FJ1"/>
    <mergeCell ref="EV3:FK3"/>
    <mergeCell ref="BS4:BW4"/>
    <mergeCell ref="BX4:CJ4"/>
    <mergeCell ref="CK4:CP4"/>
    <mergeCell ref="CQ4:CS4"/>
    <mergeCell ref="DW4:ET4"/>
    <mergeCell ref="EV4:FK4"/>
    <mergeCell ref="A21:Z21"/>
    <mergeCell ref="AB21:BA21"/>
    <mergeCell ref="BM21:CW21"/>
    <mergeCell ref="DK21:EV21"/>
    <mergeCell ref="A8:Y8"/>
    <mergeCell ref="Z8:DU8"/>
    <mergeCell ref="DW8:ET8"/>
    <mergeCell ref="EV8:FK8"/>
    <mergeCell ref="A9:Y9"/>
    <mergeCell ref="Z9:DU9"/>
    <mergeCell ref="DW9:ET9"/>
    <mergeCell ref="EV9:FK9"/>
    <mergeCell ref="DW5:ET5"/>
    <mergeCell ref="EV5:FK5"/>
    <mergeCell ref="DW6:ET6"/>
    <mergeCell ref="EV6:FK6"/>
    <mergeCell ref="A7:Y7"/>
    <mergeCell ref="Z7:DU7"/>
    <mergeCell ref="DW7:ET7"/>
    <mergeCell ref="EV7:FK7"/>
    <mergeCell ref="AH12:AR12"/>
    <mergeCell ref="AS12:AW15"/>
    <mergeCell ref="AX12:BB15"/>
    <mergeCell ref="BC12:CL12"/>
    <mergeCell ref="CM12:CW15"/>
    <mergeCell ref="BH15:BT15"/>
    <mergeCell ref="BU15:CG15"/>
    <mergeCell ref="A10:Y10"/>
    <mergeCell ref="A12:N15"/>
    <mergeCell ref="O12:S15"/>
    <mergeCell ref="T12:Y15"/>
    <mergeCell ref="Z12:AG15"/>
    <mergeCell ref="T16:Y16"/>
    <mergeCell ref="Z16:AG16"/>
    <mergeCell ref="AH16:AM16"/>
    <mergeCell ref="DC15:DJ15"/>
    <mergeCell ref="DK15:DU15"/>
    <mergeCell ref="DV15:ED15"/>
    <mergeCell ref="EQ15:EU15"/>
    <mergeCell ref="EV15:FF15"/>
    <mergeCell ref="CX12:EK12"/>
    <mergeCell ref="EL12:FK12"/>
    <mergeCell ref="AH13:AM15"/>
    <mergeCell ref="AN13:AR15"/>
    <mergeCell ref="BC13:BG15"/>
    <mergeCell ref="BH13:CL13"/>
    <mergeCell ref="CX13:DB15"/>
    <mergeCell ref="DC13:EK13"/>
    <mergeCell ref="EL13:EP15"/>
    <mergeCell ref="EQ13:FK13"/>
    <mergeCell ref="BH14:CG14"/>
    <mergeCell ref="CH14:CL15"/>
    <mergeCell ref="DC14:ED14"/>
    <mergeCell ref="EE14:EK15"/>
    <mergeCell ref="EQ14:FF14"/>
    <mergeCell ref="FG14:FK15"/>
    <mergeCell ref="A17:N17"/>
    <mergeCell ref="O17:S17"/>
    <mergeCell ref="T17:Y17"/>
    <mergeCell ref="Z17:AG17"/>
    <mergeCell ref="AH17:AM17"/>
    <mergeCell ref="EV16:FF16"/>
    <mergeCell ref="FG16:FK16"/>
    <mergeCell ref="DK16:DU16"/>
    <mergeCell ref="DV16:ED16"/>
    <mergeCell ref="EE16:EK16"/>
    <mergeCell ref="EL16:EP16"/>
    <mergeCell ref="EQ16:EU16"/>
    <mergeCell ref="BU16:CG16"/>
    <mergeCell ref="CH16:CL16"/>
    <mergeCell ref="CM16:CW16"/>
    <mergeCell ref="CX16:DB16"/>
    <mergeCell ref="DC16:DJ16"/>
    <mergeCell ref="AN16:AR16"/>
    <mergeCell ref="AS16:AW16"/>
    <mergeCell ref="AX16:BB16"/>
    <mergeCell ref="BC16:BG16"/>
    <mergeCell ref="BH16:BT16"/>
    <mergeCell ref="A16:N16"/>
    <mergeCell ref="O16:S16"/>
    <mergeCell ref="BU17:CG17"/>
    <mergeCell ref="CH17:CL17"/>
    <mergeCell ref="CM17:CW17"/>
    <mergeCell ref="CX17:DB17"/>
    <mergeCell ref="DC17:DJ17"/>
    <mergeCell ref="AN17:AR17"/>
    <mergeCell ref="AS17:AW17"/>
    <mergeCell ref="AX17:BB17"/>
    <mergeCell ref="BC17:BG17"/>
    <mergeCell ref="BH17:BT17"/>
    <mergeCell ref="FG18:FK18"/>
    <mergeCell ref="EV17:FF17"/>
    <mergeCell ref="FG17:FK17"/>
    <mergeCell ref="A18:AR18"/>
    <mergeCell ref="AS18:AW18"/>
    <mergeCell ref="AX18:BB18"/>
    <mergeCell ref="BC18:BG18"/>
    <mergeCell ref="BH18:BT18"/>
    <mergeCell ref="BU18:CG18"/>
    <mergeCell ref="CH18:CL18"/>
    <mergeCell ref="CM18:CW18"/>
    <mergeCell ref="CX18:DB18"/>
    <mergeCell ref="DC18:DJ18"/>
    <mergeCell ref="DK18:DU18"/>
    <mergeCell ref="DV18:ED18"/>
    <mergeCell ref="EE18:EK18"/>
    <mergeCell ref="EL18:EP18"/>
    <mergeCell ref="DK17:DU17"/>
    <mergeCell ref="DV17:ED17"/>
    <mergeCell ref="EE17:EK17"/>
    <mergeCell ref="EQ18:EU18"/>
    <mergeCell ref="EV18:FF18"/>
    <mergeCell ref="EL17:EP17"/>
    <mergeCell ref="EQ17:EU17"/>
    <mergeCell ref="AB22:BA22"/>
    <mergeCell ref="BM22:CW22"/>
    <mergeCell ref="DK22:EV22"/>
    <mergeCell ref="A23:Z23"/>
    <mergeCell ref="AB23:BA23"/>
    <mergeCell ref="BM23:CW23"/>
    <mergeCell ref="DK23:EV23"/>
    <mergeCell ref="A26:B26"/>
    <mergeCell ref="C26:E26"/>
    <mergeCell ref="F26:G26"/>
    <mergeCell ref="U26:W26"/>
    <mergeCell ref="X26:Z26"/>
    <mergeCell ref="AB24:BA24"/>
    <mergeCell ref="BM24:CW24"/>
    <mergeCell ref="DK24:EV24"/>
    <mergeCell ref="AB25:BA25"/>
    <mergeCell ref="H26:T26"/>
    <mergeCell ref="AA26:AC26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6"/>
  <sheetViews>
    <sheetView zoomScale="90" zoomScaleNormal="90" workbookViewId="0">
      <selection activeCell="H46" sqref="H46:Q46"/>
    </sheetView>
  </sheetViews>
  <sheetFormatPr defaultColWidth="1.77734375" defaultRowHeight="13.8"/>
  <cols>
    <col min="1" max="1024" width="1.44140625" style="1" collapsed="1"/>
  </cols>
  <sheetData>
    <row r="1" spans="1:167" ht="21" customHeight="1">
      <c r="A1" s="51"/>
      <c r="B1" s="257" t="s">
        <v>467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7"/>
      <c r="EK1" s="257"/>
      <c r="EL1" s="257"/>
      <c r="EM1" s="257"/>
      <c r="EN1" s="257"/>
      <c r="EO1" s="257"/>
      <c r="EP1" s="257"/>
      <c r="EQ1" s="257"/>
      <c r="ER1" s="257"/>
      <c r="ES1" s="257"/>
      <c r="ET1" s="257"/>
      <c r="EU1" s="257"/>
      <c r="EV1" s="257"/>
      <c r="EW1" s="257"/>
      <c r="EX1" s="257"/>
      <c r="EY1" s="257"/>
      <c r="EZ1" s="257"/>
      <c r="FA1" s="257"/>
      <c r="FB1" s="257"/>
      <c r="FC1" s="257"/>
      <c r="FD1" s="257"/>
      <c r="FE1" s="257"/>
      <c r="FF1" s="257"/>
      <c r="FG1" s="257"/>
      <c r="FH1" s="257"/>
      <c r="FI1" s="257"/>
      <c r="FJ1" s="257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20"/>
      <c r="ED3" s="20"/>
      <c r="EE3" s="20"/>
      <c r="EF3" s="20"/>
      <c r="EG3" s="20"/>
      <c r="EH3" s="20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20"/>
      <c r="EW3" s="20"/>
      <c r="EX3" s="20"/>
      <c r="EY3" s="195" t="s">
        <v>6</v>
      </c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29" t="s">
        <v>7</v>
      </c>
      <c r="BT4" s="229"/>
      <c r="BU4" s="229"/>
      <c r="BV4" s="229"/>
      <c r="BW4" s="229"/>
      <c r="BX4" s="230" t="s">
        <v>8</v>
      </c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1">
        <v>2023</v>
      </c>
      <c r="CL4" s="231"/>
      <c r="CM4" s="231"/>
      <c r="CN4" s="231"/>
      <c r="CO4" s="231"/>
      <c r="CP4" s="231"/>
      <c r="CQ4" s="232" t="s">
        <v>9</v>
      </c>
      <c r="CR4" s="232"/>
      <c r="CS4" s="232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109" t="s">
        <v>10</v>
      </c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20"/>
      <c r="EY4" s="191" t="s">
        <v>708</v>
      </c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</row>
    <row r="5" spans="1:167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109" t="s">
        <v>11</v>
      </c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20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</row>
    <row r="6" spans="1:167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109" t="s">
        <v>12</v>
      </c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20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</row>
    <row r="7" spans="1:167" ht="30" customHeight="1">
      <c r="A7" s="152" t="s">
        <v>13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26"/>
      <c r="AA7" s="26"/>
      <c r="AB7" s="26"/>
      <c r="AC7" s="26"/>
      <c r="AD7" s="26"/>
      <c r="AE7" s="34"/>
      <c r="AF7" s="34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37"/>
      <c r="EC7" s="109" t="s">
        <v>14</v>
      </c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34"/>
      <c r="EY7" s="191" t="s">
        <v>709</v>
      </c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</row>
    <row r="8" spans="1:167" ht="60" customHeight="1">
      <c r="A8" s="162" t="s">
        <v>372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79"/>
      <c r="AA8" s="79"/>
      <c r="AB8" s="79"/>
      <c r="AC8" s="79"/>
      <c r="AD8" s="79"/>
      <c r="AE8" s="68"/>
      <c r="AF8" s="68"/>
      <c r="AG8" s="120" t="s">
        <v>712</v>
      </c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35"/>
      <c r="EC8" s="125" t="s">
        <v>18</v>
      </c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68"/>
      <c r="EY8" s="191" t="s">
        <v>711</v>
      </c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</row>
    <row r="9" spans="1:167" ht="30" customHeight="1">
      <c r="A9" s="152" t="s">
        <v>19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26"/>
      <c r="AA9" s="26"/>
      <c r="AB9" s="26"/>
      <c r="AC9" s="26"/>
      <c r="AD9" s="26"/>
      <c r="AE9" s="34"/>
      <c r="AF9" s="34"/>
      <c r="AG9" s="120" t="s">
        <v>713</v>
      </c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37"/>
      <c r="EC9" s="109" t="s">
        <v>20</v>
      </c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34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</row>
    <row r="10" spans="1:167">
      <c r="A10" s="152" t="s">
        <v>21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26"/>
      <c r="AA10" s="26"/>
      <c r="AB10" s="26"/>
      <c r="AC10" s="26"/>
      <c r="AD10" s="26"/>
      <c r="AE10" s="26"/>
      <c r="AF10" s="26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37"/>
      <c r="EC10" s="34"/>
      <c r="ED10" s="34"/>
      <c r="EE10" s="34"/>
      <c r="EF10" s="34"/>
      <c r="EG10" s="34"/>
      <c r="EH10" s="34"/>
      <c r="EI10" s="34"/>
      <c r="EJ10" s="71"/>
      <c r="EK10" s="71"/>
      <c r="EL10" s="34"/>
      <c r="EM10" s="31"/>
      <c r="EN10" s="31"/>
      <c r="EO10" s="31"/>
      <c r="EP10" s="31"/>
      <c r="EQ10" s="31"/>
      <c r="ER10" s="31"/>
      <c r="ES10" s="31"/>
      <c r="ET10" s="31"/>
      <c r="EU10" s="72"/>
      <c r="EV10" s="6"/>
      <c r="EW10" s="34"/>
      <c r="EX10" s="34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</row>
    <row r="11" spans="1:167">
      <c r="A11" s="74"/>
      <c r="B11" s="74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37"/>
      <c r="EC11" s="34"/>
      <c r="ED11" s="71"/>
      <c r="EE11" s="71"/>
      <c r="EF11" s="34"/>
      <c r="EG11" s="31"/>
      <c r="EH11" s="31"/>
      <c r="EI11" s="31"/>
      <c r="EJ11" s="31"/>
      <c r="EK11" s="31"/>
      <c r="EL11" s="31"/>
      <c r="EM11" s="31"/>
      <c r="EN11" s="31"/>
      <c r="EO11" s="72"/>
      <c r="EP11" s="6"/>
      <c r="EQ11" s="34"/>
      <c r="ER11" s="34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4"/>
      <c r="FG11" s="34"/>
      <c r="FH11" s="34"/>
      <c r="FI11" s="34"/>
      <c r="FJ11" s="34"/>
      <c r="FK11" s="34"/>
    </row>
    <row r="12" spans="1:167">
      <c r="A12" s="195" t="s">
        <v>468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195"/>
      <c r="CS12" s="195"/>
      <c r="CT12" s="195"/>
      <c r="CU12" s="195"/>
      <c r="CV12" s="195"/>
      <c r="CW12" s="195"/>
      <c r="CX12" s="195"/>
      <c r="CY12" s="195"/>
      <c r="CZ12" s="195"/>
      <c r="DA12" s="195"/>
      <c r="DB12" s="195"/>
      <c r="DC12" s="195"/>
      <c r="DD12" s="195"/>
      <c r="DE12" s="195"/>
      <c r="DF12" s="195"/>
      <c r="DG12" s="195"/>
      <c r="DH12" s="195"/>
      <c r="DI12" s="195"/>
      <c r="DJ12" s="195"/>
      <c r="DK12" s="195"/>
      <c r="DL12" s="195"/>
      <c r="DM12" s="195"/>
      <c r="DN12" s="195"/>
      <c r="DO12" s="195"/>
      <c r="DP12" s="195"/>
      <c r="DQ12" s="195"/>
      <c r="DR12" s="195"/>
      <c r="DS12" s="195"/>
      <c r="DT12" s="195"/>
      <c r="DU12" s="195"/>
      <c r="DV12" s="195"/>
      <c r="DW12" s="195"/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5"/>
      <c r="EL12" s="195"/>
      <c r="EM12" s="195"/>
      <c r="EN12" s="195"/>
      <c r="EO12" s="195"/>
      <c r="EP12" s="195"/>
      <c r="EQ12" s="195"/>
      <c r="ER12" s="195"/>
      <c r="ES12" s="195"/>
      <c r="ET12" s="195"/>
      <c r="EU12" s="195"/>
      <c r="EV12" s="195"/>
      <c r="EW12" s="195"/>
      <c r="EX12" s="195"/>
      <c r="EY12" s="195"/>
      <c r="EZ12" s="195"/>
      <c r="FA12" s="195"/>
      <c r="FB12" s="195"/>
      <c r="FC12" s="195"/>
      <c r="FD12" s="195"/>
      <c r="FE12" s="195"/>
      <c r="FF12" s="195"/>
      <c r="FG12" s="195"/>
      <c r="FH12" s="195"/>
      <c r="FI12" s="195"/>
      <c r="FJ12" s="195"/>
      <c r="FK12" s="195"/>
    </row>
    <row r="13" spans="1:167">
      <c r="A13" s="60"/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D13" s="55"/>
      <c r="EE13" s="55"/>
      <c r="EG13" s="38"/>
      <c r="EH13" s="38"/>
      <c r="EI13" s="38"/>
      <c r="EJ13" s="38"/>
      <c r="EK13" s="38"/>
      <c r="EL13" s="38"/>
      <c r="EM13" s="38"/>
      <c r="EN13" s="38"/>
      <c r="EO13" s="6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</row>
    <row r="14" spans="1:167" ht="31.35" customHeight="1">
      <c r="A14" s="225" t="s">
        <v>422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 t="s">
        <v>425</v>
      </c>
      <c r="AB14" s="225"/>
      <c r="AC14" s="225"/>
      <c r="AD14" s="225"/>
      <c r="AE14" s="225"/>
      <c r="AF14" s="225"/>
      <c r="AG14" s="225" t="s">
        <v>430</v>
      </c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 t="s">
        <v>164</v>
      </c>
      <c r="AY14" s="225"/>
      <c r="AZ14" s="225"/>
      <c r="BA14" s="225"/>
      <c r="BB14" s="225"/>
      <c r="BC14" s="225"/>
      <c r="BD14" s="225" t="s">
        <v>470</v>
      </c>
      <c r="BE14" s="225"/>
      <c r="BF14" s="225"/>
      <c r="BG14" s="225"/>
      <c r="BH14" s="225"/>
      <c r="BI14" s="225"/>
      <c r="BJ14" s="225"/>
      <c r="BK14" s="225"/>
      <c r="BL14" s="225"/>
      <c r="BM14" s="225" t="s">
        <v>471</v>
      </c>
      <c r="BN14" s="225"/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5"/>
      <c r="CA14" s="225"/>
      <c r="CB14" s="225"/>
      <c r="CC14" s="225"/>
      <c r="CD14" s="225"/>
      <c r="CE14" s="225"/>
      <c r="CF14" s="225"/>
      <c r="CG14" s="225"/>
      <c r="CH14" s="225"/>
      <c r="CI14" s="225"/>
      <c r="CJ14" s="225" t="s">
        <v>472</v>
      </c>
      <c r="CK14" s="225"/>
      <c r="CL14" s="225"/>
      <c r="CM14" s="225"/>
      <c r="CN14" s="225"/>
      <c r="CO14" s="225"/>
      <c r="CP14" s="225"/>
      <c r="CQ14" s="225"/>
      <c r="CR14" s="225"/>
      <c r="CS14" s="225"/>
      <c r="CT14" s="225"/>
      <c r="CU14" s="225"/>
      <c r="CV14" s="225"/>
      <c r="CW14" s="225"/>
      <c r="CX14" s="225"/>
      <c r="CY14" s="225"/>
      <c r="CZ14" s="225"/>
      <c r="DA14" s="225"/>
      <c r="DB14" s="225" t="s">
        <v>473</v>
      </c>
      <c r="DC14" s="225"/>
      <c r="DD14" s="225"/>
      <c r="DE14" s="225"/>
      <c r="DF14" s="225"/>
      <c r="DG14" s="225"/>
      <c r="DH14" s="225"/>
      <c r="DI14" s="225"/>
      <c r="DJ14" s="225"/>
      <c r="DK14" s="225"/>
      <c r="DL14" s="225"/>
      <c r="DM14" s="225"/>
      <c r="DN14" s="225"/>
      <c r="DO14" s="225"/>
      <c r="DP14" s="225"/>
      <c r="DQ14" s="225" t="s">
        <v>474</v>
      </c>
      <c r="DR14" s="225"/>
      <c r="DS14" s="225"/>
      <c r="DT14" s="225"/>
      <c r="DU14" s="225"/>
      <c r="DV14" s="225"/>
      <c r="DW14" s="225"/>
      <c r="DX14" s="225"/>
      <c r="DY14" s="225"/>
      <c r="DZ14" s="225"/>
      <c r="EA14" s="225"/>
      <c r="EB14" s="225" t="s">
        <v>475</v>
      </c>
      <c r="EC14" s="225"/>
      <c r="ED14" s="225"/>
      <c r="EE14" s="225"/>
      <c r="EF14" s="225"/>
      <c r="EG14" s="225"/>
      <c r="EH14" s="225"/>
      <c r="EI14" s="225"/>
      <c r="EJ14" s="225"/>
      <c r="EK14" s="225"/>
      <c r="EL14" s="225"/>
      <c r="EM14" s="225"/>
      <c r="EN14" s="225"/>
      <c r="EO14" s="225"/>
      <c r="EP14" s="225"/>
      <c r="EQ14" s="225"/>
      <c r="ER14" s="225"/>
      <c r="ES14" s="225"/>
      <c r="ET14" s="225"/>
      <c r="EU14" s="225"/>
      <c r="EV14" s="225"/>
      <c r="EW14" s="225"/>
      <c r="EX14" s="225"/>
      <c r="EY14" s="225" t="s">
        <v>476</v>
      </c>
      <c r="EZ14" s="225"/>
      <c r="FA14" s="225"/>
      <c r="FB14" s="225"/>
      <c r="FC14" s="225"/>
      <c r="FD14" s="225"/>
      <c r="FE14" s="225"/>
      <c r="FF14" s="225"/>
      <c r="FG14" s="225"/>
      <c r="FH14" s="225"/>
      <c r="FI14" s="225"/>
      <c r="FJ14" s="225"/>
      <c r="FK14" s="225"/>
    </row>
    <row r="15" spans="1:167" ht="109.5" customHeight="1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 t="s">
        <v>249</v>
      </c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 t="s">
        <v>433</v>
      </c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/>
      <c r="BJ15" s="225"/>
      <c r="BK15" s="225"/>
      <c r="BL15" s="225"/>
      <c r="BM15" s="225" t="s">
        <v>249</v>
      </c>
      <c r="BN15" s="225"/>
      <c r="BO15" s="225"/>
      <c r="BP15" s="225"/>
      <c r="BQ15" s="225"/>
      <c r="BR15" s="225"/>
      <c r="BS15" s="225"/>
      <c r="BT15" s="225"/>
      <c r="BU15" s="225"/>
      <c r="BV15" s="225"/>
      <c r="BW15" s="225"/>
      <c r="BX15" s="225" t="s">
        <v>12</v>
      </c>
      <c r="BY15" s="225"/>
      <c r="BZ15" s="225"/>
      <c r="CA15" s="225"/>
      <c r="CB15" s="225"/>
      <c r="CC15" s="225" t="s">
        <v>480</v>
      </c>
      <c r="CD15" s="225"/>
      <c r="CE15" s="225"/>
      <c r="CF15" s="225"/>
      <c r="CG15" s="225"/>
      <c r="CH15" s="225"/>
      <c r="CI15" s="225"/>
      <c r="CJ15" s="225" t="s">
        <v>481</v>
      </c>
      <c r="CK15" s="225"/>
      <c r="CL15" s="225"/>
      <c r="CM15" s="225"/>
      <c r="CN15" s="225"/>
      <c r="CO15" s="225"/>
      <c r="CP15" s="225"/>
      <c r="CQ15" s="225"/>
      <c r="CR15" s="225"/>
      <c r="CS15" s="225"/>
      <c r="CT15" s="225" t="s">
        <v>482</v>
      </c>
      <c r="CU15" s="225"/>
      <c r="CV15" s="225"/>
      <c r="CW15" s="225"/>
      <c r="CX15" s="225"/>
      <c r="CY15" s="225"/>
      <c r="CZ15" s="225"/>
      <c r="DA15" s="225"/>
      <c r="DB15" s="225" t="s">
        <v>483</v>
      </c>
      <c r="DC15" s="225"/>
      <c r="DD15" s="225"/>
      <c r="DE15" s="225"/>
      <c r="DF15" s="225"/>
      <c r="DG15" s="225"/>
      <c r="DH15" s="225"/>
      <c r="DI15" s="225"/>
      <c r="DJ15" s="225" t="s">
        <v>484</v>
      </c>
      <c r="DK15" s="225"/>
      <c r="DL15" s="225"/>
      <c r="DM15" s="225"/>
      <c r="DN15" s="225"/>
      <c r="DO15" s="225"/>
      <c r="DP15" s="225"/>
      <c r="DQ15" s="225"/>
      <c r="DR15" s="225"/>
      <c r="DS15" s="225"/>
      <c r="DT15" s="225"/>
      <c r="DU15" s="225"/>
      <c r="DV15" s="225"/>
      <c r="DW15" s="225"/>
      <c r="DX15" s="225"/>
      <c r="DY15" s="225"/>
      <c r="DZ15" s="225"/>
      <c r="EA15" s="225"/>
      <c r="EB15" s="225" t="s">
        <v>485</v>
      </c>
      <c r="EC15" s="225"/>
      <c r="ED15" s="225"/>
      <c r="EE15" s="225"/>
      <c r="EF15" s="225"/>
      <c r="EG15" s="225"/>
      <c r="EH15" s="225"/>
      <c r="EI15" s="225"/>
      <c r="EJ15" s="225"/>
      <c r="EK15" s="225"/>
      <c r="EL15" s="225"/>
      <c r="EM15" s="225"/>
      <c r="EN15" s="225" t="s">
        <v>486</v>
      </c>
      <c r="EO15" s="225"/>
      <c r="EP15" s="225"/>
      <c r="EQ15" s="225"/>
      <c r="ER15" s="225"/>
      <c r="ES15" s="225"/>
      <c r="ET15" s="225"/>
      <c r="EU15" s="225"/>
      <c r="EV15" s="225"/>
      <c r="EW15" s="225"/>
      <c r="EX15" s="225"/>
      <c r="EY15" s="225"/>
      <c r="EZ15" s="225"/>
      <c r="FA15" s="225"/>
      <c r="FB15" s="225"/>
      <c r="FC15" s="225"/>
      <c r="FD15" s="225"/>
      <c r="FE15" s="225"/>
      <c r="FF15" s="225"/>
      <c r="FG15" s="225"/>
      <c r="FH15" s="225"/>
      <c r="FI15" s="225"/>
      <c r="FJ15" s="225"/>
      <c r="FK15" s="225"/>
    </row>
    <row r="16" spans="1:167">
      <c r="A16" s="222">
        <v>1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>
        <v>2</v>
      </c>
      <c r="AB16" s="222"/>
      <c r="AC16" s="222"/>
      <c r="AD16" s="222"/>
      <c r="AE16" s="222"/>
      <c r="AF16" s="222"/>
      <c r="AG16" s="222">
        <v>3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>
        <v>4</v>
      </c>
      <c r="AS16" s="222"/>
      <c r="AT16" s="222"/>
      <c r="AU16" s="222"/>
      <c r="AV16" s="222"/>
      <c r="AW16" s="222"/>
      <c r="AX16" s="222">
        <v>5</v>
      </c>
      <c r="AY16" s="222"/>
      <c r="AZ16" s="222"/>
      <c r="BA16" s="222"/>
      <c r="BB16" s="222"/>
      <c r="BC16" s="222"/>
      <c r="BD16" s="222">
        <v>6</v>
      </c>
      <c r="BE16" s="222"/>
      <c r="BF16" s="222"/>
      <c r="BG16" s="222"/>
      <c r="BH16" s="222"/>
      <c r="BI16" s="222"/>
      <c r="BJ16" s="222"/>
      <c r="BK16" s="222"/>
      <c r="BL16" s="222"/>
      <c r="BM16" s="222">
        <v>7</v>
      </c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>
        <v>8</v>
      </c>
      <c r="BY16" s="222"/>
      <c r="BZ16" s="222"/>
      <c r="CA16" s="222"/>
      <c r="CB16" s="222"/>
      <c r="CC16" s="222">
        <v>9</v>
      </c>
      <c r="CD16" s="222"/>
      <c r="CE16" s="222"/>
      <c r="CF16" s="222"/>
      <c r="CG16" s="222"/>
      <c r="CH16" s="222"/>
      <c r="CI16" s="222"/>
      <c r="CJ16" s="222">
        <v>10</v>
      </c>
      <c r="CK16" s="222"/>
      <c r="CL16" s="222"/>
      <c r="CM16" s="222"/>
      <c r="CN16" s="222"/>
      <c r="CO16" s="222"/>
      <c r="CP16" s="222"/>
      <c r="CQ16" s="222"/>
      <c r="CR16" s="222"/>
      <c r="CS16" s="222"/>
      <c r="CT16" s="222">
        <v>11</v>
      </c>
      <c r="CU16" s="222"/>
      <c r="CV16" s="222"/>
      <c r="CW16" s="222"/>
      <c r="CX16" s="222"/>
      <c r="CY16" s="222"/>
      <c r="CZ16" s="222"/>
      <c r="DA16" s="222"/>
      <c r="DB16" s="222">
        <v>12</v>
      </c>
      <c r="DC16" s="222"/>
      <c r="DD16" s="222"/>
      <c r="DE16" s="222"/>
      <c r="DF16" s="222"/>
      <c r="DG16" s="222"/>
      <c r="DH16" s="222"/>
      <c r="DI16" s="222"/>
      <c r="DJ16" s="222">
        <v>13</v>
      </c>
      <c r="DK16" s="222"/>
      <c r="DL16" s="222"/>
      <c r="DM16" s="222"/>
      <c r="DN16" s="222"/>
      <c r="DO16" s="222"/>
      <c r="DP16" s="222"/>
      <c r="DQ16" s="222">
        <v>14</v>
      </c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222">
        <v>15</v>
      </c>
      <c r="EC16" s="222"/>
      <c r="ED16" s="222"/>
      <c r="EE16" s="222"/>
      <c r="EF16" s="222"/>
      <c r="EG16" s="222"/>
      <c r="EH16" s="222"/>
      <c r="EI16" s="222"/>
      <c r="EJ16" s="222"/>
      <c r="EK16" s="222"/>
      <c r="EL16" s="222"/>
      <c r="EM16" s="222"/>
      <c r="EN16" s="222">
        <v>16</v>
      </c>
      <c r="EO16" s="222"/>
      <c r="EP16" s="222"/>
      <c r="EQ16" s="222"/>
      <c r="ER16" s="222"/>
      <c r="ES16" s="222"/>
      <c r="ET16" s="222"/>
      <c r="EU16" s="222"/>
      <c r="EV16" s="222"/>
      <c r="EW16" s="222"/>
      <c r="EX16" s="222"/>
      <c r="EY16" s="222">
        <v>17</v>
      </c>
      <c r="EZ16" s="222"/>
      <c r="FA16" s="222"/>
      <c r="FB16" s="222"/>
      <c r="FC16" s="222"/>
      <c r="FD16" s="222"/>
      <c r="FE16" s="222"/>
      <c r="FF16" s="222"/>
      <c r="FG16" s="222"/>
      <c r="FH16" s="222"/>
      <c r="FI16" s="222"/>
      <c r="FJ16" s="222"/>
      <c r="FK16" s="222"/>
    </row>
    <row r="17" spans="1:167" ht="30" customHeight="1">
      <c r="A17" s="1085" t="s">
        <v>746</v>
      </c>
      <c r="B17" s="1085"/>
      <c r="C17" s="1085"/>
      <c r="D17" s="1085"/>
      <c r="E17" s="1085"/>
      <c r="F17" s="1085"/>
      <c r="G17" s="1085"/>
      <c r="H17" s="1085"/>
      <c r="I17" s="1085"/>
      <c r="J17" s="1085"/>
      <c r="K17" s="1085"/>
      <c r="L17" s="1085"/>
      <c r="M17" s="1085"/>
      <c r="N17" s="1085"/>
      <c r="O17" s="1085"/>
      <c r="P17" s="1085"/>
      <c r="Q17" s="1085"/>
      <c r="R17" s="1085"/>
      <c r="S17" s="1085"/>
      <c r="T17" s="1085"/>
      <c r="U17" s="1085"/>
      <c r="V17" s="1085"/>
      <c r="W17" s="1085"/>
      <c r="X17" s="1085"/>
      <c r="Y17" s="1085"/>
      <c r="Z17" s="1085"/>
      <c r="AA17" s="1086"/>
      <c r="AB17" s="1086"/>
      <c r="AC17" s="1086"/>
      <c r="AD17" s="1086"/>
      <c r="AE17" s="1086"/>
      <c r="AF17" s="1086"/>
      <c r="AG17" s="1087"/>
      <c r="AH17" s="1087"/>
      <c r="AI17" s="1087"/>
      <c r="AJ17" s="1087"/>
      <c r="AK17" s="1087"/>
      <c r="AL17" s="1087"/>
      <c r="AM17" s="1087"/>
      <c r="AN17" s="1087"/>
      <c r="AO17" s="1087"/>
      <c r="AP17" s="1087"/>
      <c r="AQ17" s="1087"/>
      <c r="AR17" s="1088"/>
      <c r="AS17" s="1088"/>
      <c r="AT17" s="1088"/>
      <c r="AU17" s="1088"/>
      <c r="AV17" s="1088"/>
      <c r="AW17" s="1088"/>
      <c r="AX17" s="1089" t="s">
        <v>156</v>
      </c>
      <c r="AY17" s="1089"/>
      <c r="AZ17" s="1089"/>
      <c r="BA17" s="1089"/>
      <c r="BB17" s="1089"/>
      <c r="BC17" s="1089"/>
      <c r="BD17" s="1090"/>
      <c r="BE17" s="1090"/>
      <c r="BF17" s="1090"/>
      <c r="BG17" s="1090"/>
      <c r="BH17" s="1090"/>
      <c r="BI17" s="1090"/>
      <c r="BJ17" s="1090"/>
      <c r="BK17" s="1090"/>
      <c r="BL17" s="1090"/>
      <c r="BM17" s="1091"/>
      <c r="BN17" s="1091"/>
      <c r="BO17" s="1091"/>
      <c r="BP17" s="1091"/>
      <c r="BQ17" s="1091"/>
      <c r="BR17" s="1091"/>
      <c r="BS17" s="1091"/>
      <c r="BT17" s="1091"/>
      <c r="BU17" s="1091"/>
      <c r="BV17" s="1091"/>
      <c r="BW17" s="1091"/>
      <c r="BX17" s="1092"/>
      <c r="BY17" s="1092"/>
      <c r="BZ17" s="1092"/>
      <c r="CA17" s="1092"/>
      <c r="CB17" s="1092"/>
      <c r="CC17" s="1093"/>
      <c r="CD17" s="1093"/>
      <c r="CE17" s="1093"/>
      <c r="CF17" s="1093"/>
      <c r="CG17" s="1093"/>
      <c r="CH17" s="1093"/>
      <c r="CI17" s="1093"/>
      <c r="CJ17" s="1094"/>
      <c r="CK17" s="1094"/>
      <c r="CL17" s="1094"/>
      <c r="CM17" s="1094"/>
      <c r="CN17" s="1094"/>
      <c r="CO17" s="1094"/>
      <c r="CP17" s="1094"/>
      <c r="CQ17" s="1094"/>
      <c r="CR17" s="1094"/>
      <c r="CS17" s="1094"/>
      <c r="CT17" s="1095"/>
      <c r="CU17" s="1095"/>
      <c r="CV17" s="1095"/>
      <c r="CW17" s="1095"/>
      <c r="CX17" s="1095"/>
      <c r="CY17" s="1095"/>
      <c r="CZ17" s="1095"/>
      <c r="DA17" s="1095"/>
      <c r="DB17" s="1096"/>
      <c r="DC17" s="1096"/>
      <c r="DD17" s="1096"/>
      <c r="DE17" s="1096"/>
      <c r="DF17" s="1096"/>
      <c r="DG17" s="1096"/>
      <c r="DH17" s="1096"/>
      <c r="DI17" s="1096"/>
      <c r="DJ17" s="1097"/>
      <c r="DK17" s="1097"/>
      <c r="DL17" s="1097"/>
      <c r="DM17" s="1097"/>
      <c r="DN17" s="1097"/>
      <c r="DO17" s="1097"/>
      <c r="DP17" s="1097"/>
      <c r="DQ17" s="1098"/>
      <c r="DR17" s="1098"/>
      <c r="DS17" s="1098"/>
      <c r="DT17" s="1098"/>
      <c r="DU17" s="1098"/>
      <c r="DV17" s="1098"/>
      <c r="DW17" s="1098"/>
      <c r="DX17" s="1098"/>
      <c r="DY17" s="1098"/>
      <c r="DZ17" s="1098"/>
      <c r="EA17" s="1098"/>
      <c r="EB17" s="1099"/>
      <c r="EC17" s="1099"/>
      <c r="ED17" s="1099"/>
      <c r="EE17" s="1099"/>
      <c r="EF17" s="1099"/>
      <c r="EG17" s="1099"/>
      <c r="EH17" s="1099"/>
      <c r="EI17" s="1099"/>
      <c r="EJ17" s="1099"/>
      <c r="EK17" s="1099"/>
      <c r="EL17" s="1099"/>
      <c r="EM17" s="1099"/>
      <c r="EN17" s="1100"/>
      <c r="EO17" s="1100"/>
      <c r="EP17" s="1100"/>
      <c r="EQ17" s="1100"/>
      <c r="ER17" s="1100"/>
      <c r="ES17" s="1100"/>
      <c r="ET17" s="1100"/>
      <c r="EU17" s="1100"/>
      <c r="EV17" s="1100"/>
      <c r="EW17" s="1100"/>
      <c r="EX17" s="1100"/>
      <c r="EY17" s="1101"/>
      <c r="EZ17" s="1101"/>
      <c r="FA17" s="1101"/>
      <c r="FB17" s="1101"/>
      <c r="FC17" s="1101"/>
      <c r="FD17" s="1101"/>
      <c r="FE17" s="1101"/>
      <c r="FF17" s="1101"/>
      <c r="FG17" s="1101"/>
      <c r="FH17" s="1101"/>
      <c r="FI17" s="1101"/>
      <c r="FJ17" s="1101"/>
      <c r="FK17" s="1101"/>
    </row>
    <row r="18" spans="1:167" ht="30" customHeight="1">
      <c r="A18" s="1076" t="s">
        <v>748</v>
      </c>
      <c r="B18" s="1076"/>
      <c r="C18" s="1076"/>
      <c r="D18" s="1076"/>
      <c r="E18" s="1076"/>
      <c r="F18" s="1076"/>
      <c r="G18" s="1076"/>
      <c r="H18" s="1076"/>
      <c r="I18" s="1076"/>
      <c r="J18" s="1076"/>
      <c r="K18" s="1076"/>
      <c r="L18" s="1076"/>
      <c r="M18" s="1076"/>
      <c r="N18" s="1076"/>
      <c r="O18" s="1076"/>
      <c r="P18" s="1076"/>
      <c r="Q18" s="1076"/>
      <c r="R18" s="1076"/>
      <c r="S18" s="1076"/>
      <c r="T18" s="1076"/>
      <c r="U18" s="1076"/>
      <c r="V18" s="1076"/>
      <c r="W18" s="1076"/>
      <c r="X18" s="1076"/>
      <c r="Y18" s="1076"/>
      <c r="Z18" s="1076"/>
      <c r="AA18" s="1077"/>
      <c r="AB18" s="1077"/>
      <c r="AC18" s="1077"/>
      <c r="AD18" s="1077"/>
      <c r="AE18" s="1077"/>
      <c r="AF18" s="1077"/>
      <c r="AG18" s="1078"/>
      <c r="AH18" s="1078"/>
      <c r="AI18" s="1078"/>
      <c r="AJ18" s="1078"/>
      <c r="AK18" s="1078"/>
      <c r="AL18" s="1078"/>
      <c r="AM18" s="1078"/>
      <c r="AN18" s="1078"/>
      <c r="AO18" s="1078"/>
      <c r="AP18" s="1078"/>
      <c r="AQ18" s="1078"/>
      <c r="AR18" s="1079"/>
      <c r="AS18" s="1079"/>
      <c r="AT18" s="1079"/>
      <c r="AU18" s="1079"/>
      <c r="AV18" s="1079"/>
      <c r="AW18" s="1079"/>
      <c r="AX18" s="1080" t="s">
        <v>283</v>
      </c>
      <c r="AY18" s="1080"/>
      <c r="AZ18" s="1080"/>
      <c r="BA18" s="1080"/>
      <c r="BB18" s="1080"/>
      <c r="BC18" s="1080"/>
      <c r="BD18" s="1081"/>
      <c r="BE18" s="1081"/>
      <c r="BF18" s="1081"/>
      <c r="BG18" s="1081"/>
      <c r="BH18" s="1081"/>
      <c r="BI18" s="1081"/>
      <c r="BJ18" s="1081"/>
      <c r="BK18" s="1081"/>
      <c r="BL18" s="1081"/>
      <c r="BM18" s="1082"/>
      <c r="BN18" s="1082"/>
      <c r="BO18" s="1082"/>
      <c r="BP18" s="1082"/>
      <c r="BQ18" s="1082"/>
      <c r="BR18" s="1082"/>
      <c r="BS18" s="1082"/>
      <c r="BT18" s="1082"/>
      <c r="BU18" s="1082"/>
      <c r="BV18" s="1082"/>
      <c r="BW18" s="1082"/>
      <c r="BX18" s="1083"/>
      <c r="BY18" s="1083"/>
      <c r="BZ18" s="1083"/>
      <c r="CA18" s="1083"/>
      <c r="CB18" s="1083"/>
      <c r="CC18" s="1084"/>
      <c r="CD18" s="1084"/>
      <c r="CE18" s="1084"/>
      <c r="CF18" s="1084"/>
      <c r="CG18" s="1084"/>
      <c r="CH18" s="1084"/>
      <c r="CI18" s="1084"/>
      <c r="CJ18" s="1052"/>
      <c r="CK18" s="1052"/>
      <c r="CL18" s="1052"/>
      <c r="CM18" s="1052"/>
      <c r="CN18" s="1052"/>
      <c r="CO18" s="1052"/>
      <c r="CP18" s="1052"/>
      <c r="CQ18" s="1052"/>
      <c r="CR18" s="1052"/>
      <c r="CS18" s="1052"/>
      <c r="CT18" s="1053"/>
      <c r="CU18" s="1053"/>
      <c r="CV18" s="1053"/>
      <c r="CW18" s="1053"/>
      <c r="CX18" s="1053"/>
      <c r="CY18" s="1053"/>
      <c r="CZ18" s="1053"/>
      <c r="DA18" s="1053"/>
      <c r="DB18" s="1054"/>
      <c r="DC18" s="1054"/>
      <c r="DD18" s="1054"/>
      <c r="DE18" s="1054"/>
      <c r="DF18" s="1054"/>
      <c r="DG18" s="1054"/>
      <c r="DH18" s="1054"/>
      <c r="DI18" s="1054"/>
      <c r="DJ18" s="1055"/>
      <c r="DK18" s="1055"/>
      <c r="DL18" s="1055"/>
      <c r="DM18" s="1055"/>
      <c r="DN18" s="1055"/>
      <c r="DO18" s="1055"/>
      <c r="DP18" s="1055"/>
      <c r="DQ18" s="1056"/>
      <c r="DR18" s="1056"/>
      <c r="DS18" s="1056"/>
      <c r="DT18" s="1056"/>
      <c r="DU18" s="1056"/>
      <c r="DV18" s="1056"/>
      <c r="DW18" s="1056"/>
      <c r="DX18" s="1056"/>
      <c r="DY18" s="1056"/>
      <c r="DZ18" s="1056"/>
      <c r="EA18" s="1056"/>
      <c r="EB18" s="1057"/>
      <c r="EC18" s="1057"/>
      <c r="ED18" s="1057"/>
      <c r="EE18" s="1057"/>
      <c r="EF18" s="1057"/>
      <c r="EG18" s="1057"/>
      <c r="EH18" s="1057"/>
      <c r="EI18" s="1057"/>
      <c r="EJ18" s="1057"/>
      <c r="EK18" s="1057"/>
      <c r="EL18" s="1057"/>
      <c r="EM18" s="1057"/>
      <c r="EN18" s="1058"/>
      <c r="EO18" s="1058"/>
      <c r="EP18" s="1058"/>
      <c r="EQ18" s="1058"/>
      <c r="ER18" s="1058"/>
      <c r="ES18" s="1058"/>
      <c r="ET18" s="1058"/>
      <c r="EU18" s="1058"/>
      <c r="EV18" s="1058"/>
      <c r="EW18" s="1058"/>
      <c r="EX18" s="1058"/>
      <c r="EY18" s="1059"/>
      <c r="EZ18" s="1059"/>
      <c r="FA18" s="1059"/>
      <c r="FB18" s="1059"/>
      <c r="FC18" s="1059"/>
      <c r="FD18" s="1059"/>
      <c r="FE18" s="1059"/>
      <c r="FF18" s="1059"/>
      <c r="FG18" s="1059"/>
      <c r="FH18" s="1059"/>
      <c r="FI18" s="1059"/>
      <c r="FJ18" s="1059"/>
      <c r="FK18" s="1059"/>
    </row>
    <row r="19" spans="1:167" ht="45" customHeight="1">
      <c r="A19" s="1067" t="s">
        <v>749</v>
      </c>
      <c r="B19" s="1067"/>
      <c r="C19" s="1067"/>
      <c r="D19" s="1067"/>
      <c r="E19" s="1067"/>
      <c r="F19" s="1067"/>
      <c r="G19" s="1067"/>
      <c r="H19" s="1067"/>
      <c r="I19" s="1067"/>
      <c r="J19" s="1067"/>
      <c r="K19" s="1067"/>
      <c r="L19" s="1067"/>
      <c r="M19" s="1067"/>
      <c r="N19" s="1067"/>
      <c r="O19" s="1067"/>
      <c r="P19" s="1067"/>
      <c r="Q19" s="1067"/>
      <c r="R19" s="1067"/>
      <c r="S19" s="1067"/>
      <c r="T19" s="1067"/>
      <c r="U19" s="1067"/>
      <c r="V19" s="1067"/>
      <c r="W19" s="1067"/>
      <c r="X19" s="1067"/>
      <c r="Y19" s="1067"/>
      <c r="Z19" s="1067"/>
      <c r="AA19" s="1068"/>
      <c r="AB19" s="1068"/>
      <c r="AC19" s="1068"/>
      <c r="AD19" s="1068"/>
      <c r="AE19" s="1068"/>
      <c r="AF19" s="1068"/>
      <c r="AG19" s="1069"/>
      <c r="AH19" s="1069"/>
      <c r="AI19" s="1069"/>
      <c r="AJ19" s="1069"/>
      <c r="AK19" s="1069"/>
      <c r="AL19" s="1069"/>
      <c r="AM19" s="1069"/>
      <c r="AN19" s="1069"/>
      <c r="AO19" s="1069"/>
      <c r="AP19" s="1069"/>
      <c r="AQ19" s="1069"/>
      <c r="AR19" s="1070"/>
      <c r="AS19" s="1070"/>
      <c r="AT19" s="1070"/>
      <c r="AU19" s="1070"/>
      <c r="AV19" s="1070"/>
      <c r="AW19" s="1070"/>
      <c r="AX19" s="1071" t="s">
        <v>285</v>
      </c>
      <c r="AY19" s="1071"/>
      <c r="AZ19" s="1071"/>
      <c r="BA19" s="1071"/>
      <c r="BB19" s="1071"/>
      <c r="BC19" s="1071"/>
      <c r="BD19" s="1072"/>
      <c r="BE19" s="1072"/>
      <c r="BF19" s="1072"/>
      <c r="BG19" s="1072"/>
      <c r="BH19" s="1072"/>
      <c r="BI19" s="1072"/>
      <c r="BJ19" s="1072"/>
      <c r="BK19" s="1072"/>
      <c r="BL19" s="1072"/>
      <c r="BM19" s="1073"/>
      <c r="BN19" s="1073"/>
      <c r="BO19" s="1073"/>
      <c r="BP19" s="1073"/>
      <c r="BQ19" s="1073"/>
      <c r="BR19" s="1073"/>
      <c r="BS19" s="1073"/>
      <c r="BT19" s="1073"/>
      <c r="BU19" s="1073"/>
      <c r="BV19" s="1073"/>
      <c r="BW19" s="1073"/>
      <c r="BX19" s="1074"/>
      <c r="BY19" s="1074"/>
      <c r="BZ19" s="1074"/>
      <c r="CA19" s="1074"/>
      <c r="CB19" s="1074"/>
      <c r="CC19" s="1075"/>
      <c r="CD19" s="1075"/>
      <c r="CE19" s="1075"/>
      <c r="CF19" s="1075"/>
      <c r="CG19" s="1075"/>
      <c r="CH19" s="1075"/>
      <c r="CI19" s="1075"/>
      <c r="CJ19" s="1060"/>
      <c r="CK19" s="1060"/>
      <c r="CL19" s="1060"/>
      <c r="CM19" s="1060"/>
      <c r="CN19" s="1060"/>
      <c r="CO19" s="1060"/>
      <c r="CP19" s="1060"/>
      <c r="CQ19" s="1060"/>
      <c r="CR19" s="1060"/>
      <c r="CS19" s="1060"/>
      <c r="CT19" s="1061"/>
      <c r="CU19" s="1061"/>
      <c r="CV19" s="1061"/>
      <c r="CW19" s="1061"/>
      <c r="CX19" s="1061"/>
      <c r="CY19" s="1061"/>
      <c r="CZ19" s="1061"/>
      <c r="DA19" s="1061"/>
      <c r="DB19" s="1062"/>
      <c r="DC19" s="1062"/>
      <c r="DD19" s="1062"/>
      <c r="DE19" s="1062"/>
      <c r="DF19" s="1062"/>
      <c r="DG19" s="1062"/>
      <c r="DH19" s="1062"/>
      <c r="DI19" s="1062"/>
      <c r="DJ19" s="1063"/>
      <c r="DK19" s="1063"/>
      <c r="DL19" s="1063"/>
      <c r="DM19" s="1063"/>
      <c r="DN19" s="1063"/>
      <c r="DO19" s="1063"/>
      <c r="DP19" s="1063"/>
      <c r="DQ19" s="1064"/>
      <c r="DR19" s="1064"/>
      <c r="DS19" s="1064"/>
      <c r="DT19" s="1064"/>
      <c r="DU19" s="1064"/>
      <c r="DV19" s="1064"/>
      <c r="DW19" s="1064"/>
      <c r="DX19" s="1064"/>
      <c r="DY19" s="1064"/>
      <c r="DZ19" s="1064"/>
      <c r="EA19" s="1064"/>
      <c r="EB19" s="1065"/>
      <c r="EC19" s="1065"/>
      <c r="ED19" s="1065"/>
      <c r="EE19" s="1065"/>
      <c r="EF19" s="1065"/>
      <c r="EG19" s="1065"/>
      <c r="EH19" s="1065"/>
      <c r="EI19" s="1065"/>
      <c r="EJ19" s="1065"/>
      <c r="EK19" s="1065"/>
      <c r="EL19" s="1065"/>
      <c r="EM19" s="1065"/>
      <c r="EN19" s="1066"/>
      <c r="EO19" s="1066"/>
      <c r="EP19" s="1066"/>
      <c r="EQ19" s="1066"/>
      <c r="ER19" s="1066"/>
      <c r="ES19" s="1066"/>
      <c r="ET19" s="1066"/>
      <c r="EU19" s="1066"/>
      <c r="EV19" s="1066"/>
      <c r="EW19" s="1066"/>
      <c r="EX19" s="1066"/>
      <c r="EY19" s="1034"/>
      <c r="EZ19" s="1034"/>
      <c r="FA19" s="1034"/>
      <c r="FB19" s="1034"/>
      <c r="FC19" s="1034"/>
      <c r="FD19" s="1034"/>
      <c r="FE19" s="1034"/>
      <c r="FF19" s="1034"/>
      <c r="FG19" s="1034"/>
      <c r="FH19" s="1034"/>
      <c r="FI19" s="1034"/>
      <c r="FJ19" s="1034"/>
      <c r="FK19" s="1034"/>
    </row>
    <row r="20" spans="1:167" ht="45" customHeight="1">
      <c r="A20" s="1035" t="s">
        <v>750</v>
      </c>
      <c r="B20" s="1035"/>
      <c r="C20" s="1035"/>
      <c r="D20" s="1035"/>
      <c r="E20" s="1035"/>
      <c r="F20" s="1035"/>
      <c r="G20" s="1035"/>
      <c r="H20" s="1035"/>
      <c r="I20" s="1035"/>
      <c r="J20" s="1035"/>
      <c r="K20" s="1035"/>
      <c r="L20" s="1035"/>
      <c r="M20" s="1035"/>
      <c r="N20" s="1035"/>
      <c r="O20" s="1035"/>
      <c r="P20" s="1035"/>
      <c r="Q20" s="1035"/>
      <c r="R20" s="1035"/>
      <c r="S20" s="1035"/>
      <c r="T20" s="1035"/>
      <c r="U20" s="1035"/>
      <c r="V20" s="1035"/>
      <c r="W20" s="1035"/>
      <c r="X20" s="1035"/>
      <c r="Y20" s="1035"/>
      <c r="Z20" s="1035"/>
      <c r="AA20" s="1036"/>
      <c r="AB20" s="1036"/>
      <c r="AC20" s="1036"/>
      <c r="AD20" s="1036"/>
      <c r="AE20" s="1036"/>
      <c r="AF20" s="1036"/>
      <c r="AG20" s="1037"/>
      <c r="AH20" s="1037"/>
      <c r="AI20" s="1037"/>
      <c r="AJ20" s="1037"/>
      <c r="AK20" s="1037"/>
      <c r="AL20" s="1037"/>
      <c r="AM20" s="1037"/>
      <c r="AN20" s="1037"/>
      <c r="AO20" s="1037"/>
      <c r="AP20" s="1037"/>
      <c r="AQ20" s="1037"/>
      <c r="AR20" s="1038"/>
      <c r="AS20" s="1038"/>
      <c r="AT20" s="1038"/>
      <c r="AU20" s="1038"/>
      <c r="AV20" s="1038"/>
      <c r="AW20" s="1038"/>
      <c r="AX20" s="1039" t="s">
        <v>301</v>
      </c>
      <c r="AY20" s="1039"/>
      <c r="AZ20" s="1039"/>
      <c r="BA20" s="1039"/>
      <c r="BB20" s="1039"/>
      <c r="BC20" s="1039"/>
      <c r="BD20" s="1040"/>
      <c r="BE20" s="1040"/>
      <c r="BF20" s="1040"/>
      <c r="BG20" s="1040"/>
      <c r="BH20" s="1040"/>
      <c r="BI20" s="1040"/>
      <c r="BJ20" s="1040"/>
      <c r="BK20" s="1040"/>
      <c r="BL20" s="1040"/>
      <c r="BM20" s="1041"/>
      <c r="BN20" s="1041"/>
      <c r="BO20" s="1041"/>
      <c r="BP20" s="1041"/>
      <c r="BQ20" s="1041"/>
      <c r="BR20" s="1041"/>
      <c r="BS20" s="1041"/>
      <c r="BT20" s="1041"/>
      <c r="BU20" s="1041"/>
      <c r="BV20" s="1041"/>
      <c r="BW20" s="1041"/>
      <c r="BX20" s="1042"/>
      <c r="BY20" s="1042"/>
      <c r="BZ20" s="1042"/>
      <c r="CA20" s="1042"/>
      <c r="CB20" s="1042"/>
      <c r="CC20" s="1043"/>
      <c r="CD20" s="1043"/>
      <c r="CE20" s="1043"/>
      <c r="CF20" s="1043"/>
      <c r="CG20" s="1043"/>
      <c r="CH20" s="1043"/>
      <c r="CI20" s="1043"/>
      <c r="CJ20" s="1044"/>
      <c r="CK20" s="1044"/>
      <c r="CL20" s="1044"/>
      <c r="CM20" s="1044"/>
      <c r="CN20" s="1044"/>
      <c r="CO20" s="1044"/>
      <c r="CP20" s="1044"/>
      <c r="CQ20" s="1044"/>
      <c r="CR20" s="1044"/>
      <c r="CS20" s="1044"/>
      <c r="CT20" s="1045"/>
      <c r="CU20" s="1045"/>
      <c r="CV20" s="1045"/>
      <c r="CW20" s="1045"/>
      <c r="CX20" s="1045"/>
      <c r="CY20" s="1045"/>
      <c r="CZ20" s="1045"/>
      <c r="DA20" s="1045"/>
      <c r="DB20" s="1046"/>
      <c r="DC20" s="1046"/>
      <c r="DD20" s="1046"/>
      <c r="DE20" s="1046"/>
      <c r="DF20" s="1046"/>
      <c r="DG20" s="1046"/>
      <c r="DH20" s="1046"/>
      <c r="DI20" s="1046"/>
      <c r="DJ20" s="1047"/>
      <c r="DK20" s="1047"/>
      <c r="DL20" s="1047"/>
      <c r="DM20" s="1047"/>
      <c r="DN20" s="1047"/>
      <c r="DO20" s="1047"/>
      <c r="DP20" s="1047"/>
      <c r="DQ20" s="1048"/>
      <c r="DR20" s="1048"/>
      <c r="DS20" s="1048"/>
      <c r="DT20" s="1048"/>
      <c r="DU20" s="1048"/>
      <c r="DV20" s="1048"/>
      <c r="DW20" s="1048"/>
      <c r="DX20" s="1048"/>
      <c r="DY20" s="1048"/>
      <c r="DZ20" s="1048"/>
      <c r="EA20" s="1048"/>
      <c r="EB20" s="1049"/>
      <c r="EC20" s="1049"/>
      <c r="ED20" s="1049"/>
      <c r="EE20" s="1049"/>
      <c r="EF20" s="1049"/>
      <c r="EG20" s="1049"/>
      <c r="EH20" s="1049"/>
      <c r="EI20" s="1049"/>
      <c r="EJ20" s="1049"/>
      <c r="EK20" s="1049"/>
      <c r="EL20" s="1049"/>
      <c r="EM20" s="1049"/>
      <c r="EN20" s="1050"/>
      <c r="EO20" s="1050"/>
      <c r="EP20" s="1050"/>
      <c r="EQ20" s="1050"/>
      <c r="ER20" s="1050"/>
      <c r="ES20" s="1050"/>
      <c r="ET20" s="1050"/>
      <c r="EU20" s="1050"/>
      <c r="EV20" s="1050"/>
      <c r="EW20" s="1050"/>
      <c r="EX20" s="1050"/>
      <c r="EY20" s="1051"/>
      <c r="EZ20" s="1051"/>
      <c r="FA20" s="1051"/>
      <c r="FB20" s="1051"/>
      <c r="FC20" s="1051"/>
      <c r="FD20" s="1051"/>
      <c r="FE20" s="1051"/>
      <c r="FF20" s="1051"/>
      <c r="FG20" s="1051"/>
      <c r="FH20" s="1051"/>
      <c r="FI20" s="1051"/>
      <c r="FJ20" s="1051"/>
      <c r="FK20" s="1051"/>
    </row>
    <row r="21" spans="1:167" ht="30" customHeight="1">
      <c r="A21" s="1025" t="s">
        <v>751</v>
      </c>
      <c r="B21" s="1025"/>
      <c r="C21" s="1025"/>
      <c r="D21" s="1025"/>
      <c r="E21" s="1025"/>
      <c r="F21" s="1025"/>
      <c r="G21" s="1025"/>
      <c r="H21" s="1025"/>
      <c r="I21" s="1025"/>
      <c r="J21" s="1025"/>
      <c r="K21" s="1025"/>
      <c r="L21" s="1025"/>
      <c r="M21" s="1025"/>
      <c r="N21" s="1025"/>
      <c r="O21" s="1025"/>
      <c r="P21" s="1025"/>
      <c r="Q21" s="1025"/>
      <c r="R21" s="1025"/>
      <c r="S21" s="1025"/>
      <c r="T21" s="1025"/>
      <c r="U21" s="1025"/>
      <c r="V21" s="1025"/>
      <c r="W21" s="1025"/>
      <c r="X21" s="1025"/>
      <c r="Y21" s="1025"/>
      <c r="Z21" s="1025"/>
      <c r="AA21" s="1026"/>
      <c r="AB21" s="1026"/>
      <c r="AC21" s="1026"/>
      <c r="AD21" s="1026"/>
      <c r="AE21" s="1026"/>
      <c r="AF21" s="1026"/>
      <c r="AG21" s="1027"/>
      <c r="AH21" s="1027"/>
      <c r="AI21" s="1027"/>
      <c r="AJ21" s="1027"/>
      <c r="AK21" s="1027"/>
      <c r="AL21" s="1027"/>
      <c r="AM21" s="1027"/>
      <c r="AN21" s="1027"/>
      <c r="AO21" s="1027"/>
      <c r="AP21" s="1027"/>
      <c r="AQ21" s="1027"/>
      <c r="AR21" s="1028"/>
      <c r="AS21" s="1028"/>
      <c r="AT21" s="1028"/>
      <c r="AU21" s="1028"/>
      <c r="AV21" s="1028"/>
      <c r="AW21" s="1028"/>
      <c r="AX21" s="1029" t="s">
        <v>305</v>
      </c>
      <c r="AY21" s="1029"/>
      <c r="AZ21" s="1029"/>
      <c r="BA21" s="1029"/>
      <c r="BB21" s="1029"/>
      <c r="BC21" s="1029"/>
      <c r="BD21" s="1030"/>
      <c r="BE21" s="1030"/>
      <c r="BF21" s="1030"/>
      <c r="BG21" s="1030"/>
      <c r="BH21" s="1030"/>
      <c r="BI21" s="1030"/>
      <c r="BJ21" s="1030"/>
      <c r="BK21" s="1030"/>
      <c r="BL21" s="1030"/>
      <c r="BM21" s="1031"/>
      <c r="BN21" s="1031"/>
      <c r="BO21" s="1031"/>
      <c r="BP21" s="1031"/>
      <c r="BQ21" s="1031"/>
      <c r="BR21" s="1031"/>
      <c r="BS21" s="1031"/>
      <c r="BT21" s="1031"/>
      <c r="BU21" s="1031"/>
      <c r="BV21" s="1031"/>
      <c r="BW21" s="1031"/>
      <c r="BX21" s="1032"/>
      <c r="BY21" s="1032"/>
      <c r="BZ21" s="1032"/>
      <c r="CA21" s="1032"/>
      <c r="CB21" s="1032"/>
      <c r="CC21" s="1033"/>
      <c r="CD21" s="1033"/>
      <c r="CE21" s="1033"/>
      <c r="CF21" s="1033"/>
      <c r="CG21" s="1033"/>
      <c r="CH21" s="1033"/>
      <c r="CI21" s="1033"/>
      <c r="CJ21" s="1003"/>
      <c r="CK21" s="1003"/>
      <c r="CL21" s="1003"/>
      <c r="CM21" s="1003"/>
      <c r="CN21" s="1003"/>
      <c r="CO21" s="1003"/>
      <c r="CP21" s="1003"/>
      <c r="CQ21" s="1003"/>
      <c r="CR21" s="1003"/>
      <c r="CS21" s="1003"/>
      <c r="CT21" s="1004"/>
      <c r="CU21" s="1004"/>
      <c r="CV21" s="1004"/>
      <c r="CW21" s="1004"/>
      <c r="CX21" s="1004"/>
      <c r="CY21" s="1004"/>
      <c r="CZ21" s="1004"/>
      <c r="DA21" s="1004"/>
      <c r="DB21" s="1005"/>
      <c r="DC21" s="1005"/>
      <c r="DD21" s="1005"/>
      <c r="DE21" s="1005"/>
      <c r="DF21" s="1005"/>
      <c r="DG21" s="1005"/>
      <c r="DH21" s="1005"/>
      <c r="DI21" s="1005"/>
      <c r="DJ21" s="1006"/>
      <c r="DK21" s="1006"/>
      <c r="DL21" s="1006"/>
      <c r="DM21" s="1006"/>
      <c r="DN21" s="1006"/>
      <c r="DO21" s="1006"/>
      <c r="DP21" s="1006"/>
      <c r="DQ21" s="1007"/>
      <c r="DR21" s="1007"/>
      <c r="DS21" s="1007"/>
      <c r="DT21" s="1007"/>
      <c r="DU21" s="1007"/>
      <c r="DV21" s="1007"/>
      <c r="DW21" s="1007"/>
      <c r="DX21" s="1007"/>
      <c r="DY21" s="1007"/>
      <c r="DZ21" s="1007"/>
      <c r="EA21" s="1007"/>
      <c r="EB21" s="1008"/>
      <c r="EC21" s="1008"/>
      <c r="ED21" s="1008"/>
      <c r="EE21" s="1008"/>
      <c r="EF21" s="1008"/>
      <c r="EG21" s="1008"/>
      <c r="EH21" s="1008"/>
      <c r="EI21" s="1008"/>
      <c r="EJ21" s="1008"/>
      <c r="EK21" s="1008"/>
      <c r="EL21" s="1008"/>
      <c r="EM21" s="1008"/>
      <c r="EN21" s="1009"/>
      <c r="EO21" s="1009"/>
      <c r="EP21" s="1009"/>
      <c r="EQ21" s="1009"/>
      <c r="ER21" s="1009"/>
      <c r="ES21" s="1009"/>
      <c r="ET21" s="1009"/>
      <c r="EU21" s="1009"/>
      <c r="EV21" s="1009"/>
      <c r="EW21" s="1009"/>
      <c r="EX21" s="1009"/>
      <c r="EY21" s="1010"/>
      <c r="EZ21" s="1010"/>
      <c r="FA21" s="1010"/>
      <c r="FB21" s="1010"/>
      <c r="FC21" s="1010"/>
      <c r="FD21" s="1010"/>
      <c r="FE21" s="1010"/>
      <c r="FF21" s="1010"/>
      <c r="FG21" s="1010"/>
      <c r="FH21" s="1010"/>
      <c r="FI21" s="1010"/>
      <c r="FJ21" s="1010"/>
      <c r="FK21" s="1010"/>
    </row>
    <row r="22" spans="1:167" ht="15" customHeight="1">
      <c r="A22" s="1011" t="s">
        <v>161</v>
      </c>
      <c r="B22" s="1011"/>
      <c r="C22" s="1011"/>
      <c r="D22" s="1011"/>
      <c r="E22" s="1011"/>
      <c r="F22" s="1011"/>
      <c r="G22" s="1011"/>
      <c r="H22" s="1011"/>
      <c r="I22" s="1011"/>
      <c r="J22" s="1011"/>
      <c r="K22" s="1011"/>
      <c r="L22" s="1011"/>
      <c r="M22" s="1011"/>
      <c r="N22" s="1011"/>
      <c r="O22" s="1011"/>
      <c r="P22" s="1011"/>
      <c r="Q22" s="1011"/>
      <c r="R22" s="1011"/>
      <c r="S22" s="1011"/>
      <c r="T22" s="1011"/>
      <c r="U22" s="1011"/>
      <c r="V22" s="1011"/>
      <c r="W22" s="1011"/>
      <c r="X22" s="1011"/>
      <c r="Y22" s="1011"/>
      <c r="Z22" s="1011"/>
      <c r="AA22" s="1011"/>
      <c r="AB22" s="1011"/>
      <c r="AC22" s="1011"/>
      <c r="AD22" s="1011"/>
      <c r="AE22" s="1011"/>
      <c r="AF22" s="1011"/>
      <c r="AG22" s="1011"/>
      <c r="AH22" s="1011"/>
      <c r="AI22" s="1011"/>
      <c r="AJ22" s="1011"/>
      <c r="AK22" s="1011"/>
      <c r="AL22" s="1011"/>
      <c r="AM22" s="1011"/>
      <c r="AN22" s="1011"/>
      <c r="AO22" s="1011"/>
      <c r="AP22" s="1011"/>
      <c r="AQ22" s="1011"/>
      <c r="AR22" s="1011"/>
      <c r="AS22" s="1011"/>
      <c r="AT22" s="1011"/>
      <c r="AU22" s="1011"/>
      <c r="AV22" s="1011"/>
      <c r="AW22" s="1011"/>
      <c r="AX22" s="1012" t="s">
        <v>162</v>
      </c>
      <c r="AY22" s="1012"/>
      <c r="AZ22" s="1012"/>
      <c r="BA22" s="1012"/>
      <c r="BB22" s="1012"/>
      <c r="BC22" s="1012"/>
      <c r="BD22" s="1013"/>
      <c r="BE22" s="1013"/>
      <c r="BF22" s="1013"/>
      <c r="BG22" s="1013"/>
      <c r="BH22" s="1013"/>
      <c r="BI22" s="1013"/>
      <c r="BJ22" s="1013"/>
      <c r="BK22" s="1013"/>
      <c r="BL22" s="1013"/>
      <c r="BM22" s="1014"/>
      <c r="BN22" s="1014"/>
      <c r="BO22" s="1014"/>
      <c r="BP22" s="1014"/>
      <c r="BQ22" s="1014"/>
      <c r="BR22" s="1014"/>
      <c r="BS22" s="1014"/>
      <c r="BT22" s="1014"/>
      <c r="BU22" s="1014"/>
      <c r="BV22" s="1014"/>
      <c r="BW22" s="1014"/>
      <c r="BX22" s="1015"/>
      <c r="BY22" s="1015"/>
      <c r="BZ22" s="1015"/>
      <c r="CA22" s="1015"/>
      <c r="CB22" s="1015"/>
      <c r="CC22" s="1016"/>
      <c r="CD22" s="1016"/>
      <c r="CE22" s="1016"/>
      <c r="CF22" s="1016"/>
      <c r="CG22" s="1016"/>
      <c r="CH22" s="1016"/>
      <c r="CI22" s="1016"/>
      <c r="CJ22" s="1017"/>
      <c r="CK22" s="1017"/>
      <c r="CL22" s="1017"/>
      <c r="CM22" s="1017"/>
      <c r="CN22" s="1017"/>
      <c r="CO22" s="1017"/>
      <c r="CP22" s="1017"/>
      <c r="CQ22" s="1017"/>
      <c r="CR22" s="1017"/>
      <c r="CS22" s="1017"/>
      <c r="CT22" s="1018"/>
      <c r="CU22" s="1018"/>
      <c r="CV22" s="1018"/>
      <c r="CW22" s="1018"/>
      <c r="CX22" s="1018"/>
      <c r="CY22" s="1018"/>
      <c r="CZ22" s="1018"/>
      <c r="DA22" s="1018"/>
      <c r="DB22" s="1019"/>
      <c r="DC22" s="1019"/>
      <c r="DD22" s="1019"/>
      <c r="DE22" s="1019"/>
      <c r="DF22" s="1019"/>
      <c r="DG22" s="1019"/>
      <c r="DH22" s="1019"/>
      <c r="DI22" s="1019"/>
      <c r="DJ22" s="1020"/>
      <c r="DK22" s="1020"/>
      <c r="DL22" s="1020"/>
      <c r="DM22" s="1020"/>
      <c r="DN22" s="1020"/>
      <c r="DO22" s="1020"/>
      <c r="DP22" s="1020"/>
      <c r="DQ22" s="1021"/>
      <c r="DR22" s="1021"/>
      <c r="DS22" s="1021"/>
      <c r="DT22" s="1021"/>
      <c r="DU22" s="1021"/>
      <c r="DV22" s="1021"/>
      <c r="DW22" s="1021"/>
      <c r="DX22" s="1021"/>
      <c r="DY22" s="1021"/>
      <c r="DZ22" s="1021"/>
      <c r="EA22" s="1021"/>
      <c r="EB22" s="1022"/>
      <c r="EC22" s="1022"/>
      <c r="ED22" s="1022"/>
      <c r="EE22" s="1022"/>
      <c r="EF22" s="1022"/>
      <c r="EG22" s="1022"/>
      <c r="EH22" s="1022"/>
      <c r="EI22" s="1022"/>
      <c r="EJ22" s="1022"/>
      <c r="EK22" s="1022"/>
      <c r="EL22" s="1022"/>
      <c r="EM22" s="1022"/>
      <c r="EN22" s="1023"/>
      <c r="EO22" s="1023"/>
      <c r="EP22" s="1023"/>
      <c r="EQ22" s="1023"/>
      <c r="ER22" s="1023"/>
      <c r="ES22" s="1023"/>
      <c r="ET22" s="1023"/>
      <c r="EU22" s="1023"/>
      <c r="EV22" s="1023"/>
      <c r="EW22" s="1023"/>
      <c r="EX22" s="1023"/>
      <c r="EY22" s="1024"/>
      <c r="EZ22" s="1024"/>
      <c r="FA22" s="1024"/>
      <c r="FB22" s="1024"/>
      <c r="FC22" s="1024"/>
      <c r="FD22" s="1024"/>
      <c r="FE22" s="1024"/>
      <c r="FF22" s="1024"/>
      <c r="FG22" s="1024"/>
      <c r="FH22" s="1024"/>
      <c r="FI22" s="1024"/>
      <c r="FJ22" s="1024"/>
      <c r="FK22" s="1024"/>
    </row>
    <row r="24" spans="1:167" ht="15" customHeight="1">
      <c r="A24" s="195" t="s">
        <v>469</v>
      </c>
      <c r="B24" s="195" t="s">
        <v>716</v>
      </c>
      <c r="C24" s="195" t="s">
        <v>716</v>
      </c>
      <c r="D24" s="195" t="s">
        <v>716</v>
      </c>
      <c r="E24" s="195" t="s">
        <v>716</v>
      </c>
      <c r="F24" s="195" t="s">
        <v>716</v>
      </c>
      <c r="G24" s="195" t="s">
        <v>716</v>
      </c>
      <c r="H24" s="195" t="s">
        <v>716</v>
      </c>
      <c r="I24" s="195" t="s">
        <v>716</v>
      </c>
      <c r="J24" s="195" t="s">
        <v>716</v>
      </c>
      <c r="K24" s="195" t="s">
        <v>716</v>
      </c>
      <c r="L24" s="195" t="s">
        <v>716</v>
      </c>
      <c r="M24" s="195" t="s">
        <v>716</v>
      </c>
      <c r="N24" s="195" t="s">
        <v>716</v>
      </c>
      <c r="O24" s="195" t="s">
        <v>716</v>
      </c>
      <c r="P24" s="195" t="s">
        <v>716</v>
      </c>
      <c r="Q24" s="195" t="s">
        <v>716</v>
      </c>
      <c r="R24" s="195" t="s">
        <v>716</v>
      </c>
      <c r="S24" s="195" t="s">
        <v>716</v>
      </c>
      <c r="T24" s="195" t="s">
        <v>716</v>
      </c>
      <c r="U24" s="195" t="s">
        <v>716</v>
      </c>
      <c r="V24" s="195" t="s">
        <v>716</v>
      </c>
      <c r="W24" s="195" t="s">
        <v>716</v>
      </c>
      <c r="X24" s="195" t="s">
        <v>716</v>
      </c>
      <c r="Y24" s="195" t="s">
        <v>716</v>
      </c>
      <c r="Z24" s="195" t="s">
        <v>716</v>
      </c>
      <c r="AA24" s="195" t="s">
        <v>716</v>
      </c>
      <c r="AB24" s="195" t="s">
        <v>716</v>
      </c>
      <c r="AC24" s="195" t="s">
        <v>716</v>
      </c>
      <c r="AD24" s="195" t="s">
        <v>716</v>
      </c>
      <c r="AE24" s="195" t="s">
        <v>716</v>
      </c>
      <c r="AF24" s="195" t="s">
        <v>716</v>
      </c>
      <c r="AG24" s="195" t="s">
        <v>716</v>
      </c>
      <c r="AH24" s="195" t="s">
        <v>716</v>
      </c>
      <c r="AI24" s="195" t="s">
        <v>716</v>
      </c>
      <c r="AJ24" s="195" t="s">
        <v>716</v>
      </c>
      <c r="AK24" s="195" t="s">
        <v>716</v>
      </c>
      <c r="AL24" s="195" t="s">
        <v>716</v>
      </c>
      <c r="AM24" s="195" t="s">
        <v>716</v>
      </c>
      <c r="AN24" s="195" t="s">
        <v>716</v>
      </c>
      <c r="AO24" s="195" t="s">
        <v>716</v>
      </c>
      <c r="AP24" s="195" t="s">
        <v>716</v>
      </c>
      <c r="AQ24" s="195" t="s">
        <v>716</v>
      </c>
      <c r="AR24" s="195" t="s">
        <v>716</v>
      </c>
      <c r="AS24" s="195" t="s">
        <v>716</v>
      </c>
      <c r="AT24" s="195" t="s">
        <v>716</v>
      </c>
      <c r="AU24" s="195" t="s">
        <v>716</v>
      </c>
      <c r="AV24" s="195" t="s">
        <v>716</v>
      </c>
      <c r="AW24" s="195" t="s">
        <v>716</v>
      </c>
      <c r="AX24" s="195" t="s">
        <v>716</v>
      </c>
      <c r="AY24" s="195" t="s">
        <v>716</v>
      </c>
      <c r="AZ24" s="195" t="s">
        <v>716</v>
      </c>
      <c r="BA24" s="195" t="s">
        <v>716</v>
      </c>
      <c r="BB24" s="195" t="s">
        <v>716</v>
      </c>
      <c r="BC24" s="195" t="s">
        <v>716</v>
      </c>
      <c r="BD24" s="195" t="s">
        <v>716</v>
      </c>
      <c r="BE24" s="195" t="s">
        <v>716</v>
      </c>
      <c r="BF24" s="195" t="s">
        <v>716</v>
      </c>
      <c r="BG24" s="195" t="s">
        <v>716</v>
      </c>
      <c r="BH24" s="195" t="s">
        <v>716</v>
      </c>
      <c r="BI24" s="195" t="s">
        <v>716</v>
      </c>
      <c r="BJ24" s="195" t="s">
        <v>716</v>
      </c>
      <c r="BK24" s="195" t="s">
        <v>716</v>
      </c>
      <c r="BL24" s="195" t="s">
        <v>716</v>
      </c>
      <c r="BM24" s="195" t="s">
        <v>716</v>
      </c>
      <c r="BN24" s="195" t="s">
        <v>716</v>
      </c>
      <c r="BO24" s="195" t="s">
        <v>716</v>
      </c>
      <c r="BP24" s="195" t="s">
        <v>716</v>
      </c>
      <c r="BQ24" s="195" t="s">
        <v>716</v>
      </c>
      <c r="BR24" s="195" t="s">
        <v>716</v>
      </c>
      <c r="BS24" s="195" t="s">
        <v>716</v>
      </c>
      <c r="BT24" s="195" t="s">
        <v>716</v>
      </c>
      <c r="BU24" s="195" t="s">
        <v>716</v>
      </c>
      <c r="BV24" s="195" t="s">
        <v>716</v>
      </c>
      <c r="BW24" s="195" t="s">
        <v>716</v>
      </c>
      <c r="BX24" s="195" t="s">
        <v>716</v>
      </c>
      <c r="BY24" s="195" t="s">
        <v>716</v>
      </c>
      <c r="BZ24" s="195" t="s">
        <v>716</v>
      </c>
      <c r="CA24" s="195" t="s">
        <v>716</v>
      </c>
      <c r="CB24" s="195" t="s">
        <v>716</v>
      </c>
      <c r="CC24" s="195" t="s">
        <v>716</v>
      </c>
      <c r="CD24" s="195" t="s">
        <v>716</v>
      </c>
      <c r="CE24" s="195" t="s">
        <v>716</v>
      </c>
      <c r="CF24" s="195" t="s">
        <v>716</v>
      </c>
      <c r="CG24" s="195" t="s">
        <v>716</v>
      </c>
      <c r="CH24" s="195" t="s">
        <v>716</v>
      </c>
      <c r="CI24" s="195" t="s">
        <v>716</v>
      </c>
      <c r="CJ24" s="195" t="s">
        <v>716</v>
      </c>
      <c r="CK24" s="195" t="s">
        <v>716</v>
      </c>
      <c r="CL24" s="195" t="s">
        <v>716</v>
      </c>
      <c r="CM24" s="195" t="s">
        <v>716</v>
      </c>
      <c r="CN24" s="195" t="s">
        <v>716</v>
      </c>
      <c r="CO24" s="195" t="s">
        <v>716</v>
      </c>
      <c r="CP24" s="195" t="s">
        <v>716</v>
      </c>
      <c r="CQ24" s="195" t="s">
        <v>716</v>
      </c>
      <c r="CR24" s="195" t="s">
        <v>716</v>
      </c>
      <c r="CS24" s="195" t="s">
        <v>716</v>
      </c>
      <c r="CT24" s="195" t="s">
        <v>716</v>
      </c>
      <c r="CU24" s="195" t="s">
        <v>716</v>
      </c>
      <c r="CV24" s="195" t="s">
        <v>716</v>
      </c>
      <c r="CW24" s="195" t="s">
        <v>716</v>
      </c>
      <c r="CX24" s="195" t="s">
        <v>716</v>
      </c>
      <c r="CY24" s="195" t="s">
        <v>716</v>
      </c>
      <c r="CZ24" s="195" t="s">
        <v>716</v>
      </c>
      <c r="DA24" s="195" t="s">
        <v>716</v>
      </c>
      <c r="DB24" s="195" t="s">
        <v>716</v>
      </c>
      <c r="DC24" s="195" t="s">
        <v>716</v>
      </c>
      <c r="DD24" s="195" t="s">
        <v>716</v>
      </c>
      <c r="DE24" s="195" t="s">
        <v>716</v>
      </c>
      <c r="DF24" s="195" t="s">
        <v>716</v>
      </c>
      <c r="DG24" s="195" t="s">
        <v>716</v>
      </c>
      <c r="DH24" s="195" t="s">
        <v>716</v>
      </c>
      <c r="DI24" s="195" t="s">
        <v>716</v>
      </c>
      <c r="DJ24" s="195" t="s">
        <v>716</v>
      </c>
      <c r="DK24" s="195" t="s">
        <v>716</v>
      </c>
      <c r="DL24" s="195" t="s">
        <v>716</v>
      </c>
      <c r="DM24" s="195" t="s">
        <v>716</v>
      </c>
      <c r="DN24" s="195" t="s">
        <v>716</v>
      </c>
      <c r="DO24" s="195" t="s">
        <v>716</v>
      </c>
      <c r="DP24" s="195" t="s">
        <v>716</v>
      </c>
      <c r="DQ24" s="195" t="s">
        <v>716</v>
      </c>
      <c r="DR24" s="195" t="s">
        <v>716</v>
      </c>
      <c r="DS24" s="195" t="s">
        <v>716</v>
      </c>
      <c r="DT24" s="195" t="s">
        <v>716</v>
      </c>
      <c r="DU24" s="195" t="s">
        <v>716</v>
      </c>
      <c r="DV24" s="195" t="s">
        <v>716</v>
      </c>
      <c r="DW24" s="195" t="s">
        <v>716</v>
      </c>
      <c r="DX24" s="195" t="s">
        <v>716</v>
      </c>
      <c r="DY24" s="195" t="s">
        <v>716</v>
      </c>
      <c r="DZ24" s="195" t="s">
        <v>716</v>
      </c>
      <c r="EA24" s="195" t="s">
        <v>716</v>
      </c>
      <c r="EB24" s="195" t="s">
        <v>716</v>
      </c>
      <c r="EC24" s="195" t="s">
        <v>716</v>
      </c>
      <c r="ED24" s="195" t="s">
        <v>716</v>
      </c>
      <c r="EE24" s="195" t="s">
        <v>716</v>
      </c>
      <c r="EF24" s="195" t="s">
        <v>716</v>
      </c>
      <c r="EG24" s="195" t="s">
        <v>716</v>
      </c>
      <c r="EH24" s="195" t="s">
        <v>716</v>
      </c>
      <c r="EI24" s="195" t="s">
        <v>716</v>
      </c>
      <c r="EJ24" s="195" t="s">
        <v>716</v>
      </c>
      <c r="EK24" s="195" t="s">
        <v>716</v>
      </c>
      <c r="EL24" s="195" t="s">
        <v>716</v>
      </c>
      <c r="EM24" s="195" t="s">
        <v>716</v>
      </c>
      <c r="EN24" s="195" t="s">
        <v>716</v>
      </c>
      <c r="EO24" s="195" t="s">
        <v>716</v>
      </c>
      <c r="EP24" s="195" t="s">
        <v>716</v>
      </c>
      <c r="EQ24" s="195" t="s">
        <v>716</v>
      </c>
      <c r="ER24" s="195" t="s">
        <v>716</v>
      </c>
      <c r="ES24" s="195" t="s">
        <v>716</v>
      </c>
      <c r="ET24" s="195" t="s">
        <v>716</v>
      </c>
      <c r="EU24" s="195" t="s">
        <v>716</v>
      </c>
      <c r="EV24" s="195" t="s">
        <v>716</v>
      </c>
      <c r="EW24" s="195" t="s">
        <v>716</v>
      </c>
      <c r="EX24" s="195" t="s">
        <v>716</v>
      </c>
      <c r="EY24" s="195" t="s">
        <v>716</v>
      </c>
      <c r="EZ24" s="195" t="s">
        <v>716</v>
      </c>
      <c r="FA24" s="195" t="s">
        <v>716</v>
      </c>
      <c r="FB24" s="195" t="s">
        <v>716</v>
      </c>
      <c r="FC24" s="195" t="s">
        <v>716</v>
      </c>
      <c r="FD24" s="195" t="s">
        <v>716</v>
      </c>
      <c r="FE24" s="195" t="s">
        <v>716</v>
      </c>
      <c r="FF24" s="195" t="s">
        <v>716</v>
      </c>
      <c r="FG24" s="195" t="s">
        <v>716</v>
      </c>
      <c r="FH24" s="195" t="s">
        <v>716</v>
      </c>
      <c r="FI24" s="195" t="s">
        <v>716</v>
      </c>
      <c r="FJ24" s="195" t="s">
        <v>716</v>
      </c>
      <c r="FK24" s="195" t="s">
        <v>716</v>
      </c>
    </row>
    <row r="25" spans="1:167" ht="15" customHeight="1">
      <c r="A25" s="60" t="s">
        <v>716</v>
      </c>
      <c r="B25" s="61" t="s">
        <v>716</v>
      </c>
      <c r="C25" s="62" t="s">
        <v>716</v>
      </c>
      <c r="D25" s="62" t="s">
        <v>716</v>
      </c>
      <c r="E25" s="62" t="s">
        <v>716</v>
      </c>
      <c r="F25" s="62" t="s">
        <v>716</v>
      </c>
      <c r="G25" s="62" t="s">
        <v>716</v>
      </c>
      <c r="H25" s="62" t="s">
        <v>716</v>
      </c>
      <c r="I25" s="62" t="s">
        <v>716</v>
      </c>
      <c r="J25" s="62" t="s">
        <v>716</v>
      </c>
      <c r="K25" s="62" t="s">
        <v>716</v>
      </c>
      <c r="L25" s="62" t="s">
        <v>716</v>
      </c>
      <c r="M25" s="62" t="s">
        <v>716</v>
      </c>
      <c r="N25" s="62" t="s">
        <v>716</v>
      </c>
      <c r="O25" s="62" t="s">
        <v>716</v>
      </c>
      <c r="P25" s="62" t="s">
        <v>716</v>
      </c>
      <c r="Q25" s="62" t="s">
        <v>716</v>
      </c>
      <c r="R25" s="62" t="s">
        <v>716</v>
      </c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 s="55" t="s">
        <v>716</v>
      </c>
      <c r="AY25" s="55" t="s">
        <v>716</v>
      </c>
      <c r="AZ25" s="55" t="s">
        <v>716</v>
      </c>
      <c r="BA25" s="55" t="s">
        <v>716</v>
      </c>
      <c r="BB25" s="55" t="s">
        <v>716</v>
      </c>
      <c r="BC25" s="55" t="s">
        <v>716</v>
      </c>
      <c r="BD25" s="55" t="s">
        <v>716</v>
      </c>
      <c r="BE25" s="55" t="s">
        <v>716</v>
      </c>
      <c r="BF25" s="55" t="s">
        <v>716</v>
      </c>
      <c r="BG25" s="55" t="s">
        <v>716</v>
      </c>
      <c r="BH25" s="55" t="s">
        <v>716</v>
      </c>
      <c r="BI25" s="55" t="s">
        <v>716</v>
      </c>
      <c r="BJ25" s="55" t="s">
        <v>716</v>
      </c>
      <c r="BK25" s="55" t="s">
        <v>716</v>
      </c>
      <c r="BL25" s="55" t="s">
        <v>716</v>
      </c>
      <c r="BM25" s="55" t="s">
        <v>716</v>
      </c>
      <c r="BN25" s="55" t="s">
        <v>716</v>
      </c>
      <c r="BO25" s="55" t="s">
        <v>716</v>
      </c>
      <c r="BP25" s="55" t="s">
        <v>716</v>
      </c>
      <c r="BQ25" s="55" t="s">
        <v>716</v>
      </c>
      <c r="BR25" s="55" t="s">
        <v>716</v>
      </c>
      <c r="BS25" s="55" t="s">
        <v>716</v>
      </c>
      <c r="BT25" s="55" t="s">
        <v>716</v>
      </c>
      <c r="BU25" s="55" t="s">
        <v>716</v>
      </c>
      <c r="BV25" s="55" t="s">
        <v>716</v>
      </c>
      <c r="BW25" s="55" t="s">
        <v>716</v>
      </c>
      <c r="BX25" s="55" t="s">
        <v>716</v>
      </c>
      <c r="BY25" s="55" t="s">
        <v>716</v>
      </c>
      <c r="BZ25" s="55" t="s">
        <v>716</v>
      </c>
      <c r="CA25" s="55" t="s">
        <v>716</v>
      </c>
      <c r="CB25" s="55" t="s">
        <v>716</v>
      </c>
      <c r="CC25" s="55" t="s">
        <v>716</v>
      </c>
      <c r="CD25" s="55" t="s">
        <v>716</v>
      </c>
      <c r="CE25" s="55" t="s">
        <v>716</v>
      </c>
      <c r="CF25" s="55" t="s">
        <v>716</v>
      </c>
      <c r="CG25" s="55" t="s">
        <v>716</v>
      </c>
      <c r="CH25" s="55" t="s">
        <v>716</v>
      </c>
      <c r="CI25" s="55" t="s">
        <v>716</v>
      </c>
      <c r="CJ25" s="55" t="s">
        <v>716</v>
      </c>
      <c r="CK25" s="55" t="s">
        <v>716</v>
      </c>
      <c r="CL25" s="55" t="s">
        <v>716</v>
      </c>
      <c r="CM25" s="55" t="s">
        <v>716</v>
      </c>
      <c r="CN25" s="55" t="s">
        <v>716</v>
      </c>
      <c r="CO25" s="55" t="s">
        <v>716</v>
      </c>
      <c r="CP25" s="55" t="s">
        <v>716</v>
      </c>
      <c r="CQ25" s="55" t="s">
        <v>716</v>
      </c>
      <c r="CR25" s="55" t="s">
        <v>716</v>
      </c>
      <c r="CS25" s="55" t="s">
        <v>716</v>
      </c>
      <c r="CT25" s="55" t="s">
        <v>716</v>
      </c>
      <c r="CU25" s="55" t="s">
        <v>716</v>
      </c>
      <c r="CV25" s="55" t="s">
        <v>716</v>
      </c>
      <c r="CW25" s="55" t="s">
        <v>716</v>
      </c>
      <c r="CX25" s="55" t="s">
        <v>716</v>
      </c>
      <c r="CY25" s="55" t="s">
        <v>716</v>
      </c>
      <c r="CZ25" s="55" t="s">
        <v>716</v>
      </c>
      <c r="DA25" s="55" t="s">
        <v>716</v>
      </c>
      <c r="DB25" s="55" t="s">
        <v>716</v>
      </c>
      <c r="DC25" s="55" t="s">
        <v>716</v>
      </c>
      <c r="DD25" s="55" t="s">
        <v>716</v>
      </c>
      <c r="DE25" s="55" t="s">
        <v>716</v>
      </c>
      <c r="DF25" s="55" t="s">
        <v>716</v>
      </c>
      <c r="DG25" s="55" t="s">
        <v>716</v>
      </c>
      <c r="DH25" s="55" t="s">
        <v>716</v>
      </c>
      <c r="DI25" s="55" t="s">
        <v>716</v>
      </c>
      <c r="DJ25" s="55" t="s">
        <v>716</v>
      </c>
      <c r="DK25" s="55" t="s">
        <v>716</v>
      </c>
      <c r="DL25" s="55" t="s">
        <v>716</v>
      </c>
      <c r="DM25" s="55" t="s">
        <v>716</v>
      </c>
      <c r="DN25" s="55" t="s">
        <v>716</v>
      </c>
      <c r="DO25" s="55" t="s">
        <v>716</v>
      </c>
      <c r="DP25" s="55" t="s">
        <v>716</v>
      </c>
      <c r="DQ25" s="55" t="s">
        <v>716</v>
      </c>
      <c r="DR25" s="55" t="s">
        <v>716</v>
      </c>
      <c r="DS25" s="55" t="s">
        <v>716</v>
      </c>
      <c r="DT25" s="55" t="s">
        <v>716</v>
      </c>
      <c r="DU25" s="55" t="s">
        <v>716</v>
      </c>
      <c r="DV25" s="55" t="s">
        <v>716</v>
      </c>
      <c r="DW25" s="55" t="s">
        <v>716</v>
      </c>
      <c r="DX25" s="55" t="s">
        <v>716</v>
      </c>
      <c r="DY25" s="55" t="s">
        <v>716</v>
      </c>
      <c r="DZ25" s="55" t="s">
        <v>716</v>
      </c>
      <c r="EA25" s="55" t="s">
        <v>716</v>
      </c>
      <c r="EB25"/>
      <c r="EC25"/>
      <c r="ED25" s="55" t="s">
        <v>716</v>
      </c>
      <c r="EE25" s="55" t="s">
        <v>716</v>
      </c>
      <c r="EF25"/>
      <c r="EG25" s="38" t="s">
        <v>716</v>
      </c>
      <c r="EH25" s="38" t="s">
        <v>716</v>
      </c>
      <c r="EI25" s="38" t="s">
        <v>716</v>
      </c>
      <c r="EJ25" s="38" t="s">
        <v>716</v>
      </c>
      <c r="EK25" s="38" t="s">
        <v>716</v>
      </c>
      <c r="EL25" s="38" t="s">
        <v>716</v>
      </c>
      <c r="EM25" s="38" t="s">
        <v>716</v>
      </c>
      <c r="EN25" s="38" t="s">
        <v>716</v>
      </c>
      <c r="EO25" s="6" t="s">
        <v>716</v>
      </c>
      <c r="EP25"/>
      <c r="EQ25" s="44" t="s">
        <v>716</v>
      </c>
      <c r="ER25" s="44" t="s">
        <v>716</v>
      </c>
      <c r="ES25" s="44" t="s">
        <v>716</v>
      </c>
      <c r="ET25" s="44" t="s">
        <v>716</v>
      </c>
      <c r="EU25" s="44" t="s">
        <v>716</v>
      </c>
      <c r="EV25" s="44" t="s">
        <v>716</v>
      </c>
      <c r="EW25" s="44" t="s">
        <v>716</v>
      </c>
      <c r="EX25" s="44" t="s">
        <v>716</v>
      </c>
      <c r="EY25" s="44" t="s">
        <v>716</v>
      </c>
      <c r="EZ25" s="44" t="s">
        <v>716</v>
      </c>
      <c r="FA25" s="44" t="s">
        <v>716</v>
      </c>
      <c r="FB25" s="44" t="s">
        <v>716</v>
      </c>
      <c r="FC25" s="44" t="s">
        <v>716</v>
      </c>
      <c r="FD25" s="44" t="s">
        <v>716</v>
      </c>
      <c r="FE25" s="44" t="s">
        <v>716</v>
      </c>
      <c r="FF25"/>
      <c r="FG25"/>
      <c r="FH25"/>
      <c r="FI25"/>
      <c r="FJ25"/>
      <c r="FK25"/>
    </row>
    <row r="26" spans="1:167" ht="31.35" customHeight="1">
      <c r="A26" s="225" t="s">
        <v>422</v>
      </c>
      <c r="B26" s="225" t="s">
        <v>716</v>
      </c>
      <c r="C26" s="225" t="s">
        <v>716</v>
      </c>
      <c r="D26" s="225" t="s">
        <v>716</v>
      </c>
      <c r="E26" s="225" t="s">
        <v>716</v>
      </c>
      <c r="F26" s="225" t="s">
        <v>716</v>
      </c>
      <c r="G26" s="225" t="s">
        <v>716</v>
      </c>
      <c r="H26" s="225" t="s">
        <v>716</v>
      </c>
      <c r="I26" s="225" t="s">
        <v>716</v>
      </c>
      <c r="J26" s="225" t="s">
        <v>716</v>
      </c>
      <c r="K26" s="225" t="s">
        <v>716</v>
      </c>
      <c r="L26" s="225" t="s">
        <v>716</v>
      </c>
      <c r="M26" s="225" t="s">
        <v>716</v>
      </c>
      <c r="N26" s="225" t="s">
        <v>716</v>
      </c>
      <c r="O26" s="225" t="s">
        <v>716</v>
      </c>
      <c r="P26" s="225" t="s">
        <v>716</v>
      </c>
      <c r="Q26" s="225" t="s">
        <v>716</v>
      </c>
      <c r="R26" s="225" t="s">
        <v>716</v>
      </c>
      <c r="S26" s="225" t="s">
        <v>716</v>
      </c>
      <c r="T26" s="225" t="s">
        <v>716</v>
      </c>
      <c r="U26" s="225" t="s">
        <v>716</v>
      </c>
      <c r="V26" s="225" t="s">
        <v>716</v>
      </c>
      <c r="W26" s="225" t="s">
        <v>716</v>
      </c>
      <c r="X26" s="225" t="s">
        <v>716</v>
      </c>
      <c r="Y26" s="225" t="s">
        <v>716</v>
      </c>
      <c r="Z26" s="225" t="s">
        <v>716</v>
      </c>
      <c r="AA26" s="225" t="s">
        <v>425</v>
      </c>
      <c r="AB26" s="225" t="s">
        <v>716</v>
      </c>
      <c r="AC26" s="225" t="s">
        <v>716</v>
      </c>
      <c r="AD26" s="225" t="s">
        <v>716</v>
      </c>
      <c r="AE26" s="225" t="s">
        <v>716</v>
      </c>
      <c r="AF26" s="225" t="s">
        <v>716</v>
      </c>
      <c r="AG26" s="225" t="s">
        <v>430</v>
      </c>
      <c r="AH26" s="225" t="s">
        <v>716</v>
      </c>
      <c r="AI26" s="225" t="s">
        <v>716</v>
      </c>
      <c r="AJ26" s="225" t="s">
        <v>716</v>
      </c>
      <c r="AK26" s="225" t="s">
        <v>716</v>
      </c>
      <c r="AL26" s="225" t="s">
        <v>716</v>
      </c>
      <c r="AM26" s="225" t="s">
        <v>716</v>
      </c>
      <c r="AN26" s="225" t="s">
        <v>716</v>
      </c>
      <c r="AO26" s="225" t="s">
        <v>716</v>
      </c>
      <c r="AP26" s="225" t="s">
        <v>716</v>
      </c>
      <c r="AQ26" s="225" t="s">
        <v>716</v>
      </c>
      <c r="AR26" s="225" t="s">
        <v>716</v>
      </c>
      <c r="AS26" s="225" t="s">
        <v>716</v>
      </c>
      <c r="AT26" s="225" t="s">
        <v>716</v>
      </c>
      <c r="AU26" s="225" t="s">
        <v>716</v>
      </c>
      <c r="AV26" s="225" t="s">
        <v>716</v>
      </c>
      <c r="AW26" s="225" t="s">
        <v>716</v>
      </c>
      <c r="AX26" s="225" t="s">
        <v>164</v>
      </c>
      <c r="AY26" s="225" t="s">
        <v>716</v>
      </c>
      <c r="AZ26" s="225" t="s">
        <v>716</v>
      </c>
      <c r="BA26" s="225" t="s">
        <v>716</v>
      </c>
      <c r="BB26" s="225" t="s">
        <v>716</v>
      </c>
      <c r="BC26" s="225" t="s">
        <v>716</v>
      </c>
      <c r="BD26" s="225" t="s">
        <v>470</v>
      </c>
      <c r="BE26" s="225" t="s">
        <v>716</v>
      </c>
      <c r="BF26" s="225" t="s">
        <v>716</v>
      </c>
      <c r="BG26" s="225" t="s">
        <v>716</v>
      </c>
      <c r="BH26" s="225" t="s">
        <v>716</v>
      </c>
      <c r="BI26" s="225" t="s">
        <v>716</v>
      </c>
      <c r="BJ26" s="225" t="s">
        <v>716</v>
      </c>
      <c r="BK26" s="225" t="s">
        <v>716</v>
      </c>
      <c r="BL26" s="225" t="s">
        <v>716</v>
      </c>
      <c r="BM26" s="225" t="s">
        <v>471</v>
      </c>
      <c r="BN26" s="225" t="s">
        <v>716</v>
      </c>
      <c r="BO26" s="225" t="s">
        <v>716</v>
      </c>
      <c r="BP26" s="225" t="s">
        <v>716</v>
      </c>
      <c r="BQ26" s="225" t="s">
        <v>716</v>
      </c>
      <c r="BR26" s="225" t="s">
        <v>716</v>
      </c>
      <c r="BS26" s="225" t="s">
        <v>716</v>
      </c>
      <c r="BT26" s="225" t="s">
        <v>716</v>
      </c>
      <c r="BU26" s="225" t="s">
        <v>716</v>
      </c>
      <c r="BV26" s="225" t="s">
        <v>716</v>
      </c>
      <c r="BW26" s="225" t="s">
        <v>716</v>
      </c>
      <c r="BX26" s="225" t="s">
        <v>716</v>
      </c>
      <c r="BY26" s="225" t="s">
        <v>716</v>
      </c>
      <c r="BZ26" s="225" t="s">
        <v>716</v>
      </c>
      <c r="CA26" s="225" t="s">
        <v>716</v>
      </c>
      <c r="CB26" s="225" t="s">
        <v>716</v>
      </c>
      <c r="CC26" s="225" t="s">
        <v>716</v>
      </c>
      <c r="CD26" s="225" t="s">
        <v>716</v>
      </c>
      <c r="CE26" s="225" t="s">
        <v>716</v>
      </c>
      <c r="CF26" s="225" t="s">
        <v>716</v>
      </c>
      <c r="CG26" s="225" t="s">
        <v>716</v>
      </c>
      <c r="CH26" s="225" t="s">
        <v>716</v>
      </c>
      <c r="CI26" s="225" t="s">
        <v>716</v>
      </c>
      <c r="CJ26" s="225" t="s">
        <v>477</v>
      </c>
      <c r="CK26" s="225" t="s">
        <v>716</v>
      </c>
      <c r="CL26" s="225" t="s">
        <v>716</v>
      </c>
      <c r="CM26" s="225" t="s">
        <v>716</v>
      </c>
      <c r="CN26" s="225" t="s">
        <v>716</v>
      </c>
      <c r="CO26" s="225" t="s">
        <v>716</v>
      </c>
      <c r="CP26" s="225" t="s">
        <v>716</v>
      </c>
      <c r="CQ26" s="225" t="s">
        <v>716</v>
      </c>
      <c r="CR26" s="225" t="s">
        <v>716</v>
      </c>
      <c r="CS26" s="225" t="s">
        <v>716</v>
      </c>
      <c r="CT26" s="225" t="s">
        <v>473</v>
      </c>
      <c r="CU26" s="225" t="s">
        <v>716</v>
      </c>
      <c r="CV26" s="225" t="s">
        <v>716</v>
      </c>
      <c r="CW26" s="225" t="s">
        <v>716</v>
      </c>
      <c r="CX26" s="225" t="s">
        <v>716</v>
      </c>
      <c r="CY26" s="225" t="s">
        <v>716</v>
      </c>
      <c r="CZ26" s="225" t="s">
        <v>716</v>
      </c>
      <c r="DA26" s="225" t="s">
        <v>716</v>
      </c>
      <c r="DB26" s="225" t="s">
        <v>716</v>
      </c>
      <c r="DC26" s="225" t="s">
        <v>716</v>
      </c>
      <c r="DD26" s="225" t="s">
        <v>716</v>
      </c>
      <c r="DE26" s="225" t="s">
        <v>716</v>
      </c>
      <c r="DF26" s="225" t="s">
        <v>716</v>
      </c>
      <c r="DG26" s="225" t="s">
        <v>716</v>
      </c>
      <c r="DH26" s="225" t="s">
        <v>716</v>
      </c>
      <c r="DI26" s="225" t="s">
        <v>716</v>
      </c>
      <c r="DJ26" s="225" t="s">
        <v>716</v>
      </c>
      <c r="DK26" s="225" t="s">
        <v>716</v>
      </c>
      <c r="DL26" s="225" t="s">
        <v>716</v>
      </c>
      <c r="DM26" s="225" t="s">
        <v>716</v>
      </c>
      <c r="DN26" s="225" t="s">
        <v>716</v>
      </c>
      <c r="DO26" s="225" t="s">
        <v>716</v>
      </c>
      <c r="DP26" s="225" t="s">
        <v>716</v>
      </c>
      <c r="DQ26" s="225" t="s">
        <v>478</v>
      </c>
      <c r="DR26" s="225" t="s">
        <v>716</v>
      </c>
      <c r="DS26" s="225" t="s">
        <v>716</v>
      </c>
      <c r="DT26" s="225" t="s">
        <v>716</v>
      </c>
      <c r="DU26" s="225" t="s">
        <v>716</v>
      </c>
      <c r="DV26" s="225" t="s">
        <v>716</v>
      </c>
      <c r="DW26" s="225" t="s">
        <v>716</v>
      </c>
      <c r="DX26" s="225" t="s">
        <v>716</v>
      </c>
      <c r="DY26" s="225" t="s">
        <v>716</v>
      </c>
      <c r="DZ26" s="225" t="s">
        <v>716</v>
      </c>
      <c r="EA26" s="225" t="s">
        <v>716</v>
      </c>
      <c r="EB26" s="225" t="s">
        <v>479</v>
      </c>
      <c r="EC26" s="225" t="s">
        <v>716</v>
      </c>
      <c r="ED26" s="225" t="s">
        <v>716</v>
      </c>
      <c r="EE26" s="225" t="s">
        <v>716</v>
      </c>
      <c r="EF26" s="225" t="s">
        <v>716</v>
      </c>
      <c r="EG26" s="225" t="s">
        <v>716</v>
      </c>
      <c r="EH26" s="225" t="s">
        <v>716</v>
      </c>
      <c r="EI26" s="225" t="s">
        <v>716</v>
      </c>
      <c r="EJ26" s="225" t="s">
        <v>716</v>
      </c>
      <c r="EK26" s="225" t="s">
        <v>716</v>
      </c>
      <c r="EL26" s="225" t="s">
        <v>716</v>
      </c>
      <c r="EM26" s="225" t="s">
        <v>716</v>
      </c>
      <c r="EN26" s="225" t="s">
        <v>716</v>
      </c>
      <c r="EO26" s="225" t="s">
        <v>716</v>
      </c>
      <c r="EP26" s="225" t="s">
        <v>716</v>
      </c>
      <c r="EQ26" s="225" t="s">
        <v>716</v>
      </c>
      <c r="ER26" s="225" t="s">
        <v>716</v>
      </c>
      <c r="ES26" s="225" t="s">
        <v>716</v>
      </c>
      <c r="ET26" s="225" t="s">
        <v>716</v>
      </c>
      <c r="EU26" s="225" t="s">
        <v>716</v>
      </c>
      <c r="EV26" s="225" t="s">
        <v>716</v>
      </c>
      <c r="EW26" s="225" t="s">
        <v>716</v>
      </c>
      <c r="EX26" s="225" t="s">
        <v>716</v>
      </c>
      <c r="EY26" s="225" t="s">
        <v>476</v>
      </c>
      <c r="EZ26" s="225" t="s">
        <v>716</v>
      </c>
      <c r="FA26" s="225" t="s">
        <v>716</v>
      </c>
      <c r="FB26" s="225" t="s">
        <v>716</v>
      </c>
      <c r="FC26" s="225" t="s">
        <v>716</v>
      </c>
      <c r="FD26" s="225" t="s">
        <v>716</v>
      </c>
      <c r="FE26" s="225" t="s">
        <v>716</v>
      </c>
      <c r="FF26" s="225" t="s">
        <v>716</v>
      </c>
      <c r="FG26" s="225" t="s">
        <v>716</v>
      </c>
      <c r="FH26" s="225" t="s">
        <v>716</v>
      </c>
      <c r="FI26" s="225" t="s">
        <v>716</v>
      </c>
      <c r="FJ26" s="225" t="s">
        <v>716</v>
      </c>
      <c r="FK26" s="225" t="s">
        <v>716</v>
      </c>
    </row>
    <row r="27" spans="1:167" ht="109.5" customHeight="1">
      <c r="A27" s="225" t="s">
        <v>716</v>
      </c>
      <c r="B27" s="225" t="s">
        <v>716</v>
      </c>
      <c r="C27" s="225" t="s">
        <v>716</v>
      </c>
      <c r="D27" s="225" t="s">
        <v>716</v>
      </c>
      <c r="E27" s="225" t="s">
        <v>716</v>
      </c>
      <c r="F27" s="225" t="s">
        <v>716</v>
      </c>
      <c r="G27" s="225" t="s">
        <v>716</v>
      </c>
      <c r="H27" s="225" t="s">
        <v>716</v>
      </c>
      <c r="I27" s="225" t="s">
        <v>716</v>
      </c>
      <c r="J27" s="225" t="s">
        <v>716</v>
      </c>
      <c r="K27" s="225" t="s">
        <v>716</v>
      </c>
      <c r="L27" s="225" t="s">
        <v>716</v>
      </c>
      <c r="M27" s="225" t="s">
        <v>716</v>
      </c>
      <c r="N27" s="225" t="s">
        <v>716</v>
      </c>
      <c r="O27" s="225" t="s">
        <v>716</v>
      </c>
      <c r="P27" s="225" t="s">
        <v>716</v>
      </c>
      <c r="Q27" s="225" t="s">
        <v>716</v>
      </c>
      <c r="R27" s="225" t="s">
        <v>716</v>
      </c>
      <c r="S27" s="225" t="s">
        <v>716</v>
      </c>
      <c r="T27" s="225" t="s">
        <v>716</v>
      </c>
      <c r="U27" s="225" t="s">
        <v>716</v>
      </c>
      <c r="V27" s="225" t="s">
        <v>716</v>
      </c>
      <c r="W27" s="225" t="s">
        <v>716</v>
      </c>
      <c r="X27" s="225" t="s">
        <v>716</v>
      </c>
      <c r="Y27" s="225" t="s">
        <v>716</v>
      </c>
      <c r="Z27" s="225" t="s">
        <v>716</v>
      </c>
      <c r="AA27" s="225" t="s">
        <v>716</v>
      </c>
      <c r="AB27" s="225" t="s">
        <v>716</v>
      </c>
      <c r="AC27" s="225" t="s">
        <v>716</v>
      </c>
      <c r="AD27" s="225" t="s">
        <v>716</v>
      </c>
      <c r="AE27" s="225" t="s">
        <v>716</v>
      </c>
      <c r="AF27" s="225" t="s">
        <v>716</v>
      </c>
      <c r="AG27" s="225" t="s">
        <v>249</v>
      </c>
      <c r="AH27" s="225" t="s">
        <v>716</v>
      </c>
      <c r="AI27" s="225" t="s">
        <v>716</v>
      </c>
      <c r="AJ27" s="225" t="s">
        <v>716</v>
      </c>
      <c r="AK27" s="225" t="s">
        <v>716</v>
      </c>
      <c r="AL27" s="225" t="s">
        <v>716</v>
      </c>
      <c r="AM27" s="225" t="s">
        <v>716</v>
      </c>
      <c r="AN27" s="225" t="s">
        <v>716</v>
      </c>
      <c r="AO27" s="225" t="s">
        <v>716</v>
      </c>
      <c r="AP27" s="225" t="s">
        <v>716</v>
      </c>
      <c r="AQ27" s="225" t="s">
        <v>716</v>
      </c>
      <c r="AR27" s="225" t="s">
        <v>433</v>
      </c>
      <c r="AS27" s="225" t="s">
        <v>716</v>
      </c>
      <c r="AT27" s="225" t="s">
        <v>716</v>
      </c>
      <c r="AU27" s="225" t="s">
        <v>716</v>
      </c>
      <c r="AV27" s="225" t="s">
        <v>716</v>
      </c>
      <c r="AW27" s="225" t="s">
        <v>716</v>
      </c>
      <c r="AX27" s="225" t="s">
        <v>716</v>
      </c>
      <c r="AY27" s="225" t="s">
        <v>716</v>
      </c>
      <c r="AZ27" s="225" t="s">
        <v>716</v>
      </c>
      <c r="BA27" s="225" t="s">
        <v>716</v>
      </c>
      <c r="BB27" s="225" t="s">
        <v>716</v>
      </c>
      <c r="BC27" s="225" t="s">
        <v>716</v>
      </c>
      <c r="BD27" s="225" t="s">
        <v>716</v>
      </c>
      <c r="BE27" s="225" t="s">
        <v>716</v>
      </c>
      <c r="BF27" s="225" t="s">
        <v>716</v>
      </c>
      <c r="BG27" s="225" t="s">
        <v>716</v>
      </c>
      <c r="BH27" s="225" t="s">
        <v>716</v>
      </c>
      <c r="BI27" s="225" t="s">
        <v>716</v>
      </c>
      <c r="BJ27" s="225" t="s">
        <v>716</v>
      </c>
      <c r="BK27" s="225" t="s">
        <v>716</v>
      </c>
      <c r="BL27" s="225" t="s">
        <v>716</v>
      </c>
      <c r="BM27" s="225" t="s">
        <v>249</v>
      </c>
      <c r="BN27" s="225" t="s">
        <v>716</v>
      </c>
      <c r="BO27" s="225" t="s">
        <v>716</v>
      </c>
      <c r="BP27" s="225" t="s">
        <v>716</v>
      </c>
      <c r="BQ27" s="225" t="s">
        <v>716</v>
      </c>
      <c r="BR27" s="225" t="s">
        <v>716</v>
      </c>
      <c r="BS27" s="225" t="s">
        <v>716</v>
      </c>
      <c r="BT27" s="225" t="s">
        <v>716</v>
      </c>
      <c r="BU27" s="225" t="s">
        <v>716</v>
      </c>
      <c r="BV27" s="225" t="s">
        <v>716</v>
      </c>
      <c r="BW27" s="225" t="s">
        <v>716</v>
      </c>
      <c r="BX27" s="225" t="s">
        <v>12</v>
      </c>
      <c r="BY27" s="225" t="s">
        <v>716</v>
      </c>
      <c r="BZ27" s="225" t="s">
        <v>716</v>
      </c>
      <c r="CA27" s="225" t="s">
        <v>716</v>
      </c>
      <c r="CB27" s="225" t="s">
        <v>716</v>
      </c>
      <c r="CC27" s="225" t="s">
        <v>480</v>
      </c>
      <c r="CD27" s="225" t="s">
        <v>716</v>
      </c>
      <c r="CE27" s="225" t="s">
        <v>716</v>
      </c>
      <c r="CF27" s="225" t="s">
        <v>716</v>
      </c>
      <c r="CG27" s="225" t="s">
        <v>716</v>
      </c>
      <c r="CH27" s="225" t="s">
        <v>716</v>
      </c>
      <c r="CI27" s="225" t="s">
        <v>716</v>
      </c>
      <c r="CJ27" s="225" t="s">
        <v>716</v>
      </c>
      <c r="CK27" s="225" t="s">
        <v>716</v>
      </c>
      <c r="CL27" s="225" t="s">
        <v>716</v>
      </c>
      <c r="CM27" s="225" t="s">
        <v>716</v>
      </c>
      <c r="CN27" s="225" t="s">
        <v>716</v>
      </c>
      <c r="CO27" s="225" t="s">
        <v>716</v>
      </c>
      <c r="CP27" s="225" t="s">
        <v>716</v>
      </c>
      <c r="CQ27" s="225" t="s">
        <v>716</v>
      </c>
      <c r="CR27" s="225" t="s">
        <v>716</v>
      </c>
      <c r="CS27" s="225" t="s">
        <v>716</v>
      </c>
      <c r="CT27" s="225" t="s">
        <v>487</v>
      </c>
      <c r="CU27" s="225" t="s">
        <v>716</v>
      </c>
      <c r="CV27" s="225" t="s">
        <v>716</v>
      </c>
      <c r="CW27" s="225" t="s">
        <v>716</v>
      </c>
      <c r="CX27" s="225" t="s">
        <v>716</v>
      </c>
      <c r="CY27" s="225" t="s">
        <v>716</v>
      </c>
      <c r="CZ27" s="225" t="s">
        <v>716</v>
      </c>
      <c r="DA27" s="225" t="s">
        <v>716</v>
      </c>
      <c r="DB27" s="225" t="s">
        <v>488</v>
      </c>
      <c r="DC27" s="225" t="s">
        <v>716</v>
      </c>
      <c r="DD27" s="225" t="s">
        <v>716</v>
      </c>
      <c r="DE27" s="225" t="s">
        <v>716</v>
      </c>
      <c r="DF27" s="225" t="s">
        <v>716</v>
      </c>
      <c r="DG27" s="225" t="s">
        <v>716</v>
      </c>
      <c r="DH27" s="225" t="s">
        <v>716</v>
      </c>
      <c r="DI27" s="225" t="s">
        <v>716</v>
      </c>
      <c r="DJ27" s="225" t="s">
        <v>489</v>
      </c>
      <c r="DK27" s="225" t="s">
        <v>716</v>
      </c>
      <c r="DL27" s="225" t="s">
        <v>716</v>
      </c>
      <c r="DM27" s="225" t="s">
        <v>716</v>
      </c>
      <c r="DN27" s="225" t="s">
        <v>716</v>
      </c>
      <c r="DO27" s="225" t="s">
        <v>716</v>
      </c>
      <c r="DP27" s="225" t="s">
        <v>716</v>
      </c>
      <c r="DQ27" s="225" t="s">
        <v>716</v>
      </c>
      <c r="DR27" s="225" t="s">
        <v>716</v>
      </c>
      <c r="DS27" s="225" t="s">
        <v>716</v>
      </c>
      <c r="DT27" s="225" t="s">
        <v>716</v>
      </c>
      <c r="DU27" s="225" t="s">
        <v>716</v>
      </c>
      <c r="DV27" s="225" t="s">
        <v>716</v>
      </c>
      <c r="DW27" s="225" t="s">
        <v>716</v>
      </c>
      <c r="DX27" s="225" t="s">
        <v>716</v>
      </c>
      <c r="DY27" s="225" t="s">
        <v>716</v>
      </c>
      <c r="DZ27" s="225" t="s">
        <v>716</v>
      </c>
      <c r="EA27" s="225" t="s">
        <v>716</v>
      </c>
      <c r="EB27" s="225" t="s">
        <v>485</v>
      </c>
      <c r="EC27" s="225" t="s">
        <v>716</v>
      </c>
      <c r="ED27" s="225" t="s">
        <v>716</v>
      </c>
      <c r="EE27" s="225" t="s">
        <v>716</v>
      </c>
      <c r="EF27" s="225" t="s">
        <v>716</v>
      </c>
      <c r="EG27" s="225" t="s">
        <v>716</v>
      </c>
      <c r="EH27" s="225" t="s">
        <v>716</v>
      </c>
      <c r="EI27" s="225" t="s">
        <v>716</v>
      </c>
      <c r="EJ27" s="225" t="s">
        <v>716</v>
      </c>
      <c r="EK27" s="225" t="s">
        <v>716</v>
      </c>
      <c r="EL27" s="225" t="s">
        <v>716</v>
      </c>
      <c r="EM27" s="225" t="s">
        <v>716</v>
      </c>
      <c r="EN27" s="225" t="s">
        <v>486</v>
      </c>
      <c r="EO27" s="225" t="s">
        <v>716</v>
      </c>
      <c r="EP27" s="225" t="s">
        <v>716</v>
      </c>
      <c r="EQ27" s="225" t="s">
        <v>716</v>
      </c>
      <c r="ER27" s="225" t="s">
        <v>716</v>
      </c>
      <c r="ES27" s="225" t="s">
        <v>716</v>
      </c>
      <c r="ET27" s="225" t="s">
        <v>716</v>
      </c>
      <c r="EU27" s="225" t="s">
        <v>716</v>
      </c>
      <c r="EV27" s="225" t="s">
        <v>716</v>
      </c>
      <c r="EW27" s="225" t="s">
        <v>716</v>
      </c>
      <c r="EX27" s="225" t="s">
        <v>716</v>
      </c>
      <c r="EY27" s="225" t="s">
        <v>716</v>
      </c>
      <c r="EZ27" s="225" t="s">
        <v>716</v>
      </c>
      <c r="FA27" s="225" t="s">
        <v>716</v>
      </c>
      <c r="FB27" s="225" t="s">
        <v>716</v>
      </c>
      <c r="FC27" s="225" t="s">
        <v>716</v>
      </c>
      <c r="FD27" s="225" t="s">
        <v>716</v>
      </c>
      <c r="FE27" s="225" t="s">
        <v>716</v>
      </c>
      <c r="FF27" s="225" t="s">
        <v>716</v>
      </c>
      <c r="FG27" s="225" t="s">
        <v>716</v>
      </c>
      <c r="FH27" s="225" t="s">
        <v>716</v>
      </c>
      <c r="FI27" s="225" t="s">
        <v>716</v>
      </c>
      <c r="FJ27" s="225" t="s">
        <v>716</v>
      </c>
      <c r="FK27" s="225" t="s">
        <v>716</v>
      </c>
    </row>
    <row r="28" spans="1:167" ht="15" customHeight="1">
      <c r="A28" s="222">
        <v>1</v>
      </c>
      <c r="B28" s="222" t="s">
        <v>716</v>
      </c>
      <c r="C28" s="222" t="s">
        <v>716</v>
      </c>
      <c r="D28" s="222" t="s">
        <v>716</v>
      </c>
      <c r="E28" s="222" t="s">
        <v>716</v>
      </c>
      <c r="F28" s="222" t="s">
        <v>716</v>
      </c>
      <c r="G28" s="222" t="s">
        <v>716</v>
      </c>
      <c r="H28" s="222" t="s">
        <v>716</v>
      </c>
      <c r="I28" s="222" t="s">
        <v>716</v>
      </c>
      <c r="J28" s="222" t="s">
        <v>716</v>
      </c>
      <c r="K28" s="222" t="s">
        <v>716</v>
      </c>
      <c r="L28" s="222" t="s">
        <v>716</v>
      </c>
      <c r="M28" s="222" t="s">
        <v>716</v>
      </c>
      <c r="N28" s="222" t="s">
        <v>716</v>
      </c>
      <c r="O28" s="222" t="s">
        <v>716</v>
      </c>
      <c r="P28" s="222" t="s">
        <v>716</v>
      </c>
      <c r="Q28" s="222" t="s">
        <v>716</v>
      </c>
      <c r="R28" s="222" t="s">
        <v>716</v>
      </c>
      <c r="S28" s="222" t="s">
        <v>716</v>
      </c>
      <c r="T28" s="222" t="s">
        <v>716</v>
      </c>
      <c r="U28" s="222" t="s">
        <v>716</v>
      </c>
      <c r="V28" s="222" t="s">
        <v>716</v>
      </c>
      <c r="W28" s="222" t="s">
        <v>716</v>
      </c>
      <c r="X28" s="222" t="s">
        <v>716</v>
      </c>
      <c r="Y28" s="222" t="s">
        <v>716</v>
      </c>
      <c r="Z28" s="222" t="s">
        <v>716</v>
      </c>
      <c r="AA28" s="222">
        <v>2</v>
      </c>
      <c r="AB28" s="222" t="s">
        <v>716</v>
      </c>
      <c r="AC28" s="222" t="s">
        <v>716</v>
      </c>
      <c r="AD28" s="222" t="s">
        <v>716</v>
      </c>
      <c r="AE28" s="222" t="s">
        <v>716</v>
      </c>
      <c r="AF28" s="222" t="s">
        <v>716</v>
      </c>
      <c r="AG28" s="222">
        <v>3</v>
      </c>
      <c r="AH28" s="222" t="s">
        <v>716</v>
      </c>
      <c r="AI28" s="222" t="s">
        <v>716</v>
      </c>
      <c r="AJ28" s="222" t="s">
        <v>716</v>
      </c>
      <c r="AK28" s="222" t="s">
        <v>716</v>
      </c>
      <c r="AL28" s="222" t="s">
        <v>716</v>
      </c>
      <c r="AM28" s="222" t="s">
        <v>716</v>
      </c>
      <c r="AN28" s="222" t="s">
        <v>716</v>
      </c>
      <c r="AO28" s="222" t="s">
        <v>716</v>
      </c>
      <c r="AP28" s="222" t="s">
        <v>716</v>
      </c>
      <c r="AQ28" s="222" t="s">
        <v>716</v>
      </c>
      <c r="AR28" s="222">
        <v>4</v>
      </c>
      <c r="AS28" s="222" t="s">
        <v>716</v>
      </c>
      <c r="AT28" s="222" t="s">
        <v>716</v>
      </c>
      <c r="AU28" s="222" t="s">
        <v>716</v>
      </c>
      <c r="AV28" s="222" t="s">
        <v>716</v>
      </c>
      <c r="AW28" s="222" t="s">
        <v>716</v>
      </c>
      <c r="AX28" s="222">
        <v>5</v>
      </c>
      <c r="AY28" s="222" t="s">
        <v>716</v>
      </c>
      <c r="AZ28" s="222" t="s">
        <v>716</v>
      </c>
      <c r="BA28" s="222" t="s">
        <v>716</v>
      </c>
      <c r="BB28" s="222" t="s">
        <v>716</v>
      </c>
      <c r="BC28" s="222" t="s">
        <v>716</v>
      </c>
      <c r="BD28" s="222">
        <v>6</v>
      </c>
      <c r="BE28" s="222" t="s">
        <v>716</v>
      </c>
      <c r="BF28" s="222" t="s">
        <v>716</v>
      </c>
      <c r="BG28" s="222" t="s">
        <v>716</v>
      </c>
      <c r="BH28" s="222" t="s">
        <v>716</v>
      </c>
      <c r="BI28" s="222" t="s">
        <v>716</v>
      </c>
      <c r="BJ28" s="222" t="s">
        <v>716</v>
      </c>
      <c r="BK28" s="222" t="s">
        <v>716</v>
      </c>
      <c r="BL28" s="222" t="s">
        <v>716</v>
      </c>
      <c r="BM28" s="222">
        <v>7</v>
      </c>
      <c r="BN28" s="222" t="s">
        <v>716</v>
      </c>
      <c r="BO28" s="222" t="s">
        <v>716</v>
      </c>
      <c r="BP28" s="222" t="s">
        <v>716</v>
      </c>
      <c r="BQ28" s="222" t="s">
        <v>716</v>
      </c>
      <c r="BR28" s="222" t="s">
        <v>716</v>
      </c>
      <c r="BS28" s="222" t="s">
        <v>716</v>
      </c>
      <c r="BT28" s="222" t="s">
        <v>716</v>
      </c>
      <c r="BU28" s="222" t="s">
        <v>716</v>
      </c>
      <c r="BV28" s="222" t="s">
        <v>716</v>
      </c>
      <c r="BW28" s="222" t="s">
        <v>716</v>
      </c>
      <c r="BX28" s="222">
        <v>8</v>
      </c>
      <c r="BY28" s="222" t="s">
        <v>716</v>
      </c>
      <c r="BZ28" s="222" t="s">
        <v>716</v>
      </c>
      <c r="CA28" s="222" t="s">
        <v>716</v>
      </c>
      <c r="CB28" s="222" t="s">
        <v>716</v>
      </c>
      <c r="CC28" s="222">
        <v>9</v>
      </c>
      <c r="CD28" s="222" t="s">
        <v>716</v>
      </c>
      <c r="CE28" s="222" t="s">
        <v>716</v>
      </c>
      <c r="CF28" s="222" t="s">
        <v>716</v>
      </c>
      <c r="CG28" s="222" t="s">
        <v>716</v>
      </c>
      <c r="CH28" s="222" t="s">
        <v>716</v>
      </c>
      <c r="CI28" s="222" t="s">
        <v>716</v>
      </c>
      <c r="CJ28" s="222">
        <v>10</v>
      </c>
      <c r="CK28" s="222" t="s">
        <v>716</v>
      </c>
      <c r="CL28" s="222" t="s">
        <v>716</v>
      </c>
      <c r="CM28" s="222" t="s">
        <v>716</v>
      </c>
      <c r="CN28" s="222" t="s">
        <v>716</v>
      </c>
      <c r="CO28" s="222" t="s">
        <v>716</v>
      </c>
      <c r="CP28" s="222" t="s">
        <v>716</v>
      </c>
      <c r="CQ28" s="222" t="s">
        <v>716</v>
      </c>
      <c r="CR28" s="222" t="s">
        <v>716</v>
      </c>
      <c r="CS28" s="222" t="s">
        <v>716</v>
      </c>
      <c r="CT28" s="222">
        <v>11</v>
      </c>
      <c r="CU28" s="222" t="s">
        <v>716</v>
      </c>
      <c r="CV28" s="222" t="s">
        <v>716</v>
      </c>
      <c r="CW28" s="222" t="s">
        <v>716</v>
      </c>
      <c r="CX28" s="222" t="s">
        <v>716</v>
      </c>
      <c r="CY28" s="222" t="s">
        <v>716</v>
      </c>
      <c r="CZ28" s="222" t="s">
        <v>716</v>
      </c>
      <c r="DA28" s="222" t="s">
        <v>716</v>
      </c>
      <c r="DB28" s="222">
        <v>12</v>
      </c>
      <c r="DC28" s="222" t="s">
        <v>716</v>
      </c>
      <c r="DD28" s="222" t="s">
        <v>716</v>
      </c>
      <c r="DE28" s="222" t="s">
        <v>716</v>
      </c>
      <c r="DF28" s="222" t="s">
        <v>716</v>
      </c>
      <c r="DG28" s="222" t="s">
        <v>716</v>
      </c>
      <c r="DH28" s="222" t="s">
        <v>716</v>
      </c>
      <c r="DI28" s="222" t="s">
        <v>716</v>
      </c>
      <c r="DJ28" s="222">
        <v>13</v>
      </c>
      <c r="DK28" s="222" t="s">
        <v>716</v>
      </c>
      <c r="DL28" s="222" t="s">
        <v>716</v>
      </c>
      <c r="DM28" s="222" t="s">
        <v>716</v>
      </c>
      <c r="DN28" s="222" t="s">
        <v>716</v>
      </c>
      <c r="DO28" s="222" t="s">
        <v>716</v>
      </c>
      <c r="DP28" s="222" t="s">
        <v>716</v>
      </c>
      <c r="DQ28" s="222">
        <v>14</v>
      </c>
      <c r="DR28" s="222" t="s">
        <v>716</v>
      </c>
      <c r="DS28" s="222" t="s">
        <v>716</v>
      </c>
      <c r="DT28" s="222" t="s">
        <v>716</v>
      </c>
      <c r="DU28" s="222" t="s">
        <v>716</v>
      </c>
      <c r="DV28" s="222" t="s">
        <v>716</v>
      </c>
      <c r="DW28" s="222" t="s">
        <v>716</v>
      </c>
      <c r="DX28" s="222" t="s">
        <v>716</v>
      </c>
      <c r="DY28" s="222" t="s">
        <v>716</v>
      </c>
      <c r="DZ28" s="222" t="s">
        <v>716</v>
      </c>
      <c r="EA28" s="222" t="s">
        <v>716</v>
      </c>
      <c r="EB28" s="222">
        <v>15</v>
      </c>
      <c r="EC28" s="222" t="s">
        <v>716</v>
      </c>
      <c r="ED28" s="222" t="s">
        <v>716</v>
      </c>
      <c r="EE28" s="222" t="s">
        <v>716</v>
      </c>
      <c r="EF28" s="222" t="s">
        <v>716</v>
      </c>
      <c r="EG28" s="222" t="s">
        <v>716</v>
      </c>
      <c r="EH28" s="222" t="s">
        <v>716</v>
      </c>
      <c r="EI28" s="222" t="s">
        <v>716</v>
      </c>
      <c r="EJ28" s="222" t="s">
        <v>716</v>
      </c>
      <c r="EK28" s="222" t="s">
        <v>716</v>
      </c>
      <c r="EL28" s="222" t="s">
        <v>716</v>
      </c>
      <c r="EM28" s="222" t="s">
        <v>716</v>
      </c>
      <c r="EN28" s="222">
        <v>16</v>
      </c>
      <c r="EO28" s="222" t="s">
        <v>716</v>
      </c>
      <c r="EP28" s="222" t="s">
        <v>716</v>
      </c>
      <c r="EQ28" s="222" t="s">
        <v>716</v>
      </c>
      <c r="ER28" s="222" t="s">
        <v>716</v>
      </c>
      <c r="ES28" s="222" t="s">
        <v>716</v>
      </c>
      <c r="ET28" s="222" t="s">
        <v>716</v>
      </c>
      <c r="EU28" s="222" t="s">
        <v>716</v>
      </c>
      <c r="EV28" s="222" t="s">
        <v>716</v>
      </c>
      <c r="EW28" s="222" t="s">
        <v>716</v>
      </c>
      <c r="EX28" s="222" t="s">
        <v>716</v>
      </c>
      <c r="EY28" s="222">
        <v>17</v>
      </c>
      <c r="EZ28" s="222" t="s">
        <v>716</v>
      </c>
      <c r="FA28" s="222" t="s">
        <v>716</v>
      </c>
      <c r="FB28" s="222" t="s">
        <v>716</v>
      </c>
      <c r="FC28" s="222" t="s">
        <v>716</v>
      </c>
      <c r="FD28" s="222" t="s">
        <v>716</v>
      </c>
      <c r="FE28" s="222" t="s">
        <v>716</v>
      </c>
      <c r="FF28" s="222" t="s">
        <v>716</v>
      </c>
      <c r="FG28" s="222" t="s">
        <v>716</v>
      </c>
      <c r="FH28" s="222" t="s">
        <v>716</v>
      </c>
      <c r="FI28" s="222" t="s">
        <v>716</v>
      </c>
      <c r="FJ28" s="222" t="s">
        <v>716</v>
      </c>
      <c r="FK28" s="222" t="s">
        <v>716</v>
      </c>
    </row>
    <row r="29" spans="1:167" ht="30" customHeight="1">
      <c r="A29" s="994" t="s">
        <v>746</v>
      </c>
      <c r="B29" s="994"/>
      <c r="C29" s="994"/>
      <c r="D29" s="994"/>
      <c r="E29" s="994"/>
      <c r="F29" s="994"/>
      <c r="G29" s="994"/>
      <c r="H29" s="994"/>
      <c r="I29" s="994"/>
      <c r="J29" s="994"/>
      <c r="K29" s="994"/>
      <c r="L29" s="994"/>
      <c r="M29" s="994"/>
      <c r="N29" s="994"/>
      <c r="O29" s="994"/>
      <c r="P29" s="994"/>
      <c r="Q29" s="994"/>
      <c r="R29" s="994"/>
      <c r="S29" s="994"/>
      <c r="T29" s="994"/>
      <c r="U29" s="994"/>
      <c r="V29" s="994"/>
      <c r="W29" s="994"/>
      <c r="X29" s="994"/>
      <c r="Y29" s="994"/>
      <c r="Z29" s="994"/>
      <c r="AA29" s="995"/>
      <c r="AB29" s="995"/>
      <c r="AC29" s="995"/>
      <c r="AD29" s="995"/>
      <c r="AE29" s="995"/>
      <c r="AF29" s="995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7"/>
      <c r="AS29" s="997"/>
      <c r="AT29" s="997"/>
      <c r="AU29" s="997"/>
      <c r="AV29" s="997"/>
      <c r="AW29" s="997"/>
      <c r="AX29" s="998" t="s">
        <v>156</v>
      </c>
      <c r="AY29" s="998"/>
      <c r="AZ29" s="998"/>
      <c r="BA29" s="998"/>
      <c r="BB29" s="998"/>
      <c r="BC29" s="998"/>
      <c r="BD29" s="999"/>
      <c r="BE29" s="999"/>
      <c r="BF29" s="999"/>
      <c r="BG29" s="999"/>
      <c r="BH29" s="999"/>
      <c r="BI29" s="999"/>
      <c r="BJ29" s="999"/>
      <c r="BK29" s="999"/>
      <c r="BL29" s="999"/>
      <c r="BM29" s="1000"/>
      <c r="BN29" s="1000"/>
      <c r="BO29" s="1000"/>
      <c r="BP29" s="1000"/>
      <c r="BQ29" s="1000"/>
      <c r="BR29" s="1000"/>
      <c r="BS29" s="1000"/>
      <c r="BT29" s="1000"/>
      <c r="BU29" s="1000"/>
      <c r="BV29" s="1000"/>
      <c r="BW29" s="1000"/>
      <c r="BX29" s="1001"/>
      <c r="BY29" s="1001"/>
      <c r="BZ29" s="1001"/>
      <c r="CA29" s="1001"/>
      <c r="CB29" s="1001"/>
      <c r="CC29" s="1002"/>
      <c r="CD29" s="1002"/>
      <c r="CE29" s="1002"/>
      <c r="CF29" s="1002"/>
      <c r="CG29" s="1002"/>
      <c r="CH29" s="1002"/>
      <c r="CI29" s="1002"/>
      <c r="CJ29" s="970"/>
      <c r="CK29" s="970"/>
      <c r="CL29" s="970"/>
      <c r="CM29" s="970"/>
      <c r="CN29" s="970"/>
      <c r="CO29" s="970"/>
      <c r="CP29" s="970"/>
      <c r="CQ29" s="970"/>
      <c r="CR29" s="970"/>
      <c r="CS29" s="970"/>
      <c r="CT29" s="971"/>
      <c r="CU29" s="971"/>
      <c r="CV29" s="971"/>
      <c r="CW29" s="971"/>
      <c r="CX29" s="971"/>
      <c r="CY29" s="971"/>
      <c r="CZ29" s="971"/>
      <c r="DA29" s="971"/>
      <c r="DB29" s="972"/>
      <c r="DC29" s="972"/>
      <c r="DD29" s="972"/>
      <c r="DE29" s="972"/>
      <c r="DF29" s="972"/>
      <c r="DG29" s="972"/>
      <c r="DH29" s="972"/>
      <c r="DI29" s="972"/>
      <c r="DJ29" s="973"/>
      <c r="DK29" s="973"/>
      <c r="DL29" s="973"/>
      <c r="DM29" s="973"/>
      <c r="DN29" s="973"/>
      <c r="DO29" s="973"/>
      <c r="DP29" s="973"/>
      <c r="DQ29" s="974"/>
      <c r="DR29" s="974"/>
      <c r="DS29" s="974"/>
      <c r="DT29" s="974"/>
      <c r="DU29" s="974"/>
      <c r="DV29" s="974"/>
      <c r="DW29" s="974"/>
      <c r="DX29" s="974"/>
      <c r="DY29" s="974"/>
      <c r="DZ29" s="974"/>
      <c r="EA29" s="974"/>
      <c r="EB29" s="975"/>
      <c r="EC29" s="975"/>
      <c r="ED29" s="975"/>
      <c r="EE29" s="975"/>
      <c r="EF29" s="975"/>
      <c r="EG29" s="975"/>
      <c r="EH29" s="975"/>
      <c r="EI29" s="975"/>
      <c r="EJ29" s="975"/>
      <c r="EK29" s="975"/>
      <c r="EL29" s="975"/>
      <c r="EM29" s="975"/>
      <c r="EN29" s="976"/>
      <c r="EO29" s="976"/>
      <c r="EP29" s="976"/>
      <c r="EQ29" s="976"/>
      <c r="ER29" s="976"/>
      <c r="ES29" s="976"/>
      <c r="ET29" s="976"/>
      <c r="EU29" s="976"/>
      <c r="EV29" s="976"/>
      <c r="EW29" s="976"/>
      <c r="EX29" s="976"/>
      <c r="EY29" s="977"/>
      <c r="EZ29" s="977"/>
      <c r="FA29" s="977"/>
      <c r="FB29" s="977"/>
      <c r="FC29" s="977"/>
      <c r="FD29" s="977"/>
      <c r="FE29" s="977"/>
      <c r="FF29" s="977"/>
      <c r="FG29" s="977"/>
      <c r="FH29" s="977"/>
      <c r="FI29" s="977"/>
      <c r="FJ29" s="977"/>
      <c r="FK29" s="977"/>
    </row>
    <row r="30" spans="1:167" ht="30" customHeight="1">
      <c r="A30" s="978" t="s">
        <v>748</v>
      </c>
      <c r="B30" s="978"/>
      <c r="C30" s="978"/>
      <c r="D30" s="978"/>
      <c r="E30" s="978"/>
      <c r="F30" s="978"/>
      <c r="G30" s="978"/>
      <c r="H30" s="978"/>
      <c r="I30" s="978"/>
      <c r="J30" s="978"/>
      <c r="K30" s="978"/>
      <c r="L30" s="978"/>
      <c r="M30" s="978"/>
      <c r="N30" s="978"/>
      <c r="O30" s="978"/>
      <c r="P30" s="978"/>
      <c r="Q30" s="978"/>
      <c r="R30" s="978"/>
      <c r="S30" s="978"/>
      <c r="T30" s="978"/>
      <c r="U30" s="978"/>
      <c r="V30" s="978"/>
      <c r="W30" s="978"/>
      <c r="X30" s="978"/>
      <c r="Y30" s="978"/>
      <c r="Z30" s="978"/>
      <c r="AA30" s="979"/>
      <c r="AB30" s="979"/>
      <c r="AC30" s="979"/>
      <c r="AD30" s="979"/>
      <c r="AE30" s="979"/>
      <c r="AF30" s="979"/>
      <c r="AG30" s="980"/>
      <c r="AH30" s="980"/>
      <c r="AI30" s="980"/>
      <c r="AJ30" s="980"/>
      <c r="AK30" s="980"/>
      <c r="AL30" s="980"/>
      <c r="AM30" s="980"/>
      <c r="AN30" s="980"/>
      <c r="AO30" s="980"/>
      <c r="AP30" s="980"/>
      <c r="AQ30" s="980"/>
      <c r="AR30" s="981"/>
      <c r="AS30" s="981"/>
      <c r="AT30" s="981"/>
      <c r="AU30" s="981"/>
      <c r="AV30" s="981"/>
      <c r="AW30" s="981"/>
      <c r="AX30" s="982" t="s">
        <v>283</v>
      </c>
      <c r="AY30" s="982"/>
      <c r="AZ30" s="982"/>
      <c r="BA30" s="982"/>
      <c r="BB30" s="982"/>
      <c r="BC30" s="982"/>
      <c r="BD30" s="983"/>
      <c r="BE30" s="983"/>
      <c r="BF30" s="983"/>
      <c r="BG30" s="983"/>
      <c r="BH30" s="983"/>
      <c r="BI30" s="983"/>
      <c r="BJ30" s="983"/>
      <c r="BK30" s="983"/>
      <c r="BL30" s="983"/>
      <c r="BM30" s="984"/>
      <c r="BN30" s="984"/>
      <c r="BO30" s="984"/>
      <c r="BP30" s="984"/>
      <c r="BQ30" s="984"/>
      <c r="BR30" s="984"/>
      <c r="BS30" s="984"/>
      <c r="BT30" s="984"/>
      <c r="BU30" s="984"/>
      <c r="BV30" s="984"/>
      <c r="BW30" s="984"/>
      <c r="BX30" s="985"/>
      <c r="BY30" s="985"/>
      <c r="BZ30" s="985"/>
      <c r="CA30" s="985"/>
      <c r="CB30" s="985"/>
      <c r="CC30" s="986"/>
      <c r="CD30" s="986"/>
      <c r="CE30" s="986"/>
      <c r="CF30" s="986"/>
      <c r="CG30" s="986"/>
      <c r="CH30" s="986"/>
      <c r="CI30" s="986"/>
      <c r="CJ30" s="987"/>
      <c r="CK30" s="987"/>
      <c r="CL30" s="987"/>
      <c r="CM30" s="987"/>
      <c r="CN30" s="987"/>
      <c r="CO30" s="987"/>
      <c r="CP30" s="987"/>
      <c r="CQ30" s="987"/>
      <c r="CR30" s="987"/>
      <c r="CS30" s="987"/>
      <c r="CT30" s="988"/>
      <c r="CU30" s="988"/>
      <c r="CV30" s="988"/>
      <c r="CW30" s="988"/>
      <c r="CX30" s="988"/>
      <c r="CY30" s="988"/>
      <c r="CZ30" s="988"/>
      <c r="DA30" s="988"/>
      <c r="DB30" s="989"/>
      <c r="DC30" s="989"/>
      <c r="DD30" s="989"/>
      <c r="DE30" s="989"/>
      <c r="DF30" s="989"/>
      <c r="DG30" s="989"/>
      <c r="DH30" s="989"/>
      <c r="DI30" s="989"/>
      <c r="DJ30" s="990"/>
      <c r="DK30" s="990"/>
      <c r="DL30" s="990"/>
      <c r="DM30" s="990"/>
      <c r="DN30" s="990"/>
      <c r="DO30" s="990"/>
      <c r="DP30" s="990"/>
      <c r="DQ30" s="991"/>
      <c r="DR30" s="991"/>
      <c r="DS30" s="991"/>
      <c r="DT30" s="991"/>
      <c r="DU30" s="991"/>
      <c r="DV30" s="991"/>
      <c r="DW30" s="991"/>
      <c r="DX30" s="991"/>
      <c r="DY30" s="991"/>
      <c r="DZ30" s="991"/>
      <c r="EA30" s="991"/>
      <c r="EB30" s="992"/>
      <c r="EC30" s="992"/>
      <c r="ED30" s="992"/>
      <c r="EE30" s="992"/>
      <c r="EF30" s="992"/>
      <c r="EG30" s="992"/>
      <c r="EH30" s="992"/>
      <c r="EI30" s="992"/>
      <c r="EJ30" s="992"/>
      <c r="EK30" s="992"/>
      <c r="EL30" s="992"/>
      <c r="EM30" s="992"/>
      <c r="EN30" s="993"/>
      <c r="EO30" s="993"/>
      <c r="EP30" s="993"/>
      <c r="EQ30" s="993"/>
      <c r="ER30" s="993"/>
      <c r="ES30" s="993"/>
      <c r="ET30" s="993"/>
      <c r="EU30" s="993"/>
      <c r="EV30" s="993"/>
      <c r="EW30" s="993"/>
      <c r="EX30" s="993"/>
      <c r="EY30" s="952"/>
      <c r="EZ30" s="952"/>
      <c r="FA30" s="952"/>
      <c r="FB30" s="952"/>
      <c r="FC30" s="952"/>
      <c r="FD30" s="952"/>
      <c r="FE30" s="952"/>
      <c r="FF30" s="952"/>
      <c r="FG30" s="952"/>
      <c r="FH30" s="952"/>
      <c r="FI30" s="952"/>
      <c r="FJ30" s="952"/>
      <c r="FK30" s="952"/>
    </row>
    <row r="31" spans="1:167" ht="45" customHeight="1">
      <c r="A31" s="953" t="s">
        <v>749</v>
      </c>
      <c r="B31" s="953"/>
      <c r="C31" s="953"/>
      <c r="D31" s="953"/>
      <c r="E31" s="953"/>
      <c r="F31" s="953"/>
      <c r="G31" s="953"/>
      <c r="H31" s="953"/>
      <c r="I31" s="953"/>
      <c r="J31" s="953"/>
      <c r="K31" s="953"/>
      <c r="L31" s="953"/>
      <c r="M31" s="953"/>
      <c r="N31" s="953"/>
      <c r="O31" s="953"/>
      <c r="P31" s="953"/>
      <c r="Q31" s="953"/>
      <c r="R31" s="953"/>
      <c r="S31" s="953"/>
      <c r="T31" s="953"/>
      <c r="U31" s="953"/>
      <c r="V31" s="953"/>
      <c r="W31" s="953"/>
      <c r="X31" s="953"/>
      <c r="Y31" s="953"/>
      <c r="Z31" s="953"/>
      <c r="AA31" s="954"/>
      <c r="AB31" s="954"/>
      <c r="AC31" s="954"/>
      <c r="AD31" s="954"/>
      <c r="AE31" s="954"/>
      <c r="AF31" s="954"/>
      <c r="AG31" s="955"/>
      <c r="AH31" s="955"/>
      <c r="AI31" s="955"/>
      <c r="AJ31" s="955"/>
      <c r="AK31" s="955"/>
      <c r="AL31" s="955"/>
      <c r="AM31" s="955"/>
      <c r="AN31" s="955"/>
      <c r="AO31" s="955"/>
      <c r="AP31" s="955"/>
      <c r="AQ31" s="955"/>
      <c r="AR31" s="956"/>
      <c r="AS31" s="956"/>
      <c r="AT31" s="956"/>
      <c r="AU31" s="956"/>
      <c r="AV31" s="956"/>
      <c r="AW31" s="956"/>
      <c r="AX31" s="957" t="s">
        <v>285</v>
      </c>
      <c r="AY31" s="957"/>
      <c r="AZ31" s="957"/>
      <c r="BA31" s="957"/>
      <c r="BB31" s="957"/>
      <c r="BC31" s="957"/>
      <c r="BD31" s="958"/>
      <c r="BE31" s="958"/>
      <c r="BF31" s="958"/>
      <c r="BG31" s="958"/>
      <c r="BH31" s="958"/>
      <c r="BI31" s="958"/>
      <c r="BJ31" s="958"/>
      <c r="BK31" s="958"/>
      <c r="BL31" s="958"/>
      <c r="BM31" s="959"/>
      <c r="BN31" s="959"/>
      <c r="BO31" s="959"/>
      <c r="BP31" s="959"/>
      <c r="BQ31" s="959"/>
      <c r="BR31" s="959"/>
      <c r="BS31" s="959"/>
      <c r="BT31" s="959"/>
      <c r="BU31" s="959"/>
      <c r="BV31" s="959"/>
      <c r="BW31" s="959"/>
      <c r="BX31" s="960"/>
      <c r="BY31" s="960"/>
      <c r="BZ31" s="960"/>
      <c r="CA31" s="960"/>
      <c r="CB31" s="960"/>
      <c r="CC31" s="961"/>
      <c r="CD31" s="961"/>
      <c r="CE31" s="961"/>
      <c r="CF31" s="961"/>
      <c r="CG31" s="961"/>
      <c r="CH31" s="961"/>
      <c r="CI31" s="961"/>
      <c r="CJ31" s="962"/>
      <c r="CK31" s="962"/>
      <c r="CL31" s="962"/>
      <c r="CM31" s="962"/>
      <c r="CN31" s="962"/>
      <c r="CO31" s="962"/>
      <c r="CP31" s="962"/>
      <c r="CQ31" s="962"/>
      <c r="CR31" s="962"/>
      <c r="CS31" s="962"/>
      <c r="CT31" s="963"/>
      <c r="CU31" s="963"/>
      <c r="CV31" s="963"/>
      <c r="CW31" s="963"/>
      <c r="CX31" s="963"/>
      <c r="CY31" s="963"/>
      <c r="CZ31" s="963"/>
      <c r="DA31" s="963"/>
      <c r="DB31" s="964"/>
      <c r="DC31" s="964"/>
      <c r="DD31" s="964"/>
      <c r="DE31" s="964"/>
      <c r="DF31" s="964"/>
      <c r="DG31" s="964"/>
      <c r="DH31" s="964"/>
      <c r="DI31" s="964"/>
      <c r="DJ31" s="965"/>
      <c r="DK31" s="965"/>
      <c r="DL31" s="965"/>
      <c r="DM31" s="965"/>
      <c r="DN31" s="965"/>
      <c r="DO31" s="965"/>
      <c r="DP31" s="965"/>
      <c r="DQ31" s="966"/>
      <c r="DR31" s="966"/>
      <c r="DS31" s="966"/>
      <c r="DT31" s="966"/>
      <c r="DU31" s="966"/>
      <c r="DV31" s="966"/>
      <c r="DW31" s="966"/>
      <c r="DX31" s="966"/>
      <c r="DY31" s="966"/>
      <c r="DZ31" s="966"/>
      <c r="EA31" s="966"/>
      <c r="EB31" s="967"/>
      <c r="EC31" s="967"/>
      <c r="ED31" s="967"/>
      <c r="EE31" s="967"/>
      <c r="EF31" s="967"/>
      <c r="EG31" s="967"/>
      <c r="EH31" s="967"/>
      <c r="EI31" s="967"/>
      <c r="EJ31" s="967"/>
      <c r="EK31" s="967"/>
      <c r="EL31" s="967"/>
      <c r="EM31" s="967"/>
      <c r="EN31" s="968"/>
      <c r="EO31" s="968"/>
      <c r="EP31" s="968"/>
      <c r="EQ31" s="968"/>
      <c r="ER31" s="968"/>
      <c r="ES31" s="968"/>
      <c r="ET31" s="968"/>
      <c r="EU31" s="968"/>
      <c r="EV31" s="968"/>
      <c r="EW31" s="968"/>
      <c r="EX31" s="968"/>
      <c r="EY31" s="969"/>
      <c r="EZ31" s="969"/>
      <c r="FA31" s="969"/>
      <c r="FB31" s="969"/>
      <c r="FC31" s="969"/>
      <c r="FD31" s="969"/>
      <c r="FE31" s="969"/>
      <c r="FF31" s="969"/>
      <c r="FG31" s="969"/>
      <c r="FH31" s="969"/>
      <c r="FI31" s="969"/>
      <c r="FJ31" s="969"/>
      <c r="FK31" s="969"/>
    </row>
    <row r="32" spans="1:167" ht="45" customHeight="1">
      <c r="A32" s="943" t="s">
        <v>750</v>
      </c>
      <c r="B32" s="943"/>
      <c r="C32" s="943"/>
      <c r="D32" s="943"/>
      <c r="E32" s="943"/>
      <c r="F32" s="943"/>
      <c r="G32" s="943"/>
      <c r="H32" s="943"/>
      <c r="I32" s="943"/>
      <c r="J32" s="943"/>
      <c r="K32" s="943"/>
      <c r="L32" s="943"/>
      <c r="M32" s="943"/>
      <c r="N32" s="943"/>
      <c r="O32" s="943"/>
      <c r="P32" s="943"/>
      <c r="Q32" s="943"/>
      <c r="R32" s="943"/>
      <c r="S32" s="943"/>
      <c r="T32" s="943"/>
      <c r="U32" s="943"/>
      <c r="V32" s="943"/>
      <c r="W32" s="943"/>
      <c r="X32" s="943"/>
      <c r="Y32" s="943"/>
      <c r="Z32" s="943"/>
      <c r="AA32" s="944"/>
      <c r="AB32" s="944"/>
      <c r="AC32" s="944"/>
      <c r="AD32" s="944"/>
      <c r="AE32" s="944"/>
      <c r="AF32" s="944"/>
      <c r="AG32" s="945"/>
      <c r="AH32" s="945"/>
      <c r="AI32" s="945"/>
      <c r="AJ32" s="945"/>
      <c r="AK32" s="945"/>
      <c r="AL32" s="945"/>
      <c r="AM32" s="945"/>
      <c r="AN32" s="945"/>
      <c r="AO32" s="945"/>
      <c r="AP32" s="945"/>
      <c r="AQ32" s="945"/>
      <c r="AR32" s="946"/>
      <c r="AS32" s="946"/>
      <c r="AT32" s="946"/>
      <c r="AU32" s="946"/>
      <c r="AV32" s="946"/>
      <c r="AW32" s="946"/>
      <c r="AX32" s="947" t="s">
        <v>301</v>
      </c>
      <c r="AY32" s="947"/>
      <c r="AZ32" s="947"/>
      <c r="BA32" s="947"/>
      <c r="BB32" s="947"/>
      <c r="BC32" s="947"/>
      <c r="BD32" s="948"/>
      <c r="BE32" s="948"/>
      <c r="BF32" s="948"/>
      <c r="BG32" s="948"/>
      <c r="BH32" s="948"/>
      <c r="BI32" s="948"/>
      <c r="BJ32" s="948"/>
      <c r="BK32" s="948"/>
      <c r="BL32" s="948"/>
      <c r="BM32" s="949"/>
      <c r="BN32" s="949"/>
      <c r="BO32" s="949"/>
      <c r="BP32" s="949"/>
      <c r="BQ32" s="949"/>
      <c r="BR32" s="949"/>
      <c r="BS32" s="949"/>
      <c r="BT32" s="949"/>
      <c r="BU32" s="949"/>
      <c r="BV32" s="949"/>
      <c r="BW32" s="949"/>
      <c r="BX32" s="950"/>
      <c r="BY32" s="950"/>
      <c r="BZ32" s="950"/>
      <c r="CA32" s="950"/>
      <c r="CB32" s="950"/>
      <c r="CC32" s="951"/>
      <c r="CD32" s="951"/>
      <c r="CE32" s="951"/>
      <c r="CF32" s="951"/>
      <c r="CG32" s="951"/>
      <c r="CH32" s="951"/>
      <c r="CI32" s="951"/>
      <c r="CJ32" s="919"/>
      <c r="CK32" s="919"/>
      <c r="CL32" s="919"/>
      <c r="CM32" s="919"/>
      <c r="CN32" s="919"/>
      <c r="CO32" s="919"/>
      <c r="CP32" s="919"/>
      <c r="CQ32" s="919"/>
      <c r="CR32" s="919"/>
      <c r="CS32" s="919"/>
      <c r="CT32" s="920"/>
      <c r="CU32" s="920"/>
      <c r="CV32" s="920"/>
      <c r="CW32" s="920"/>
      <c r="CX32" s="920"/>
      <c r="CY32" s="920"/>
      <c r="CZ32" s="920"/>
      <c r="DA32" s="920"/>
      <c r="DB32" s="921"/>
      <c r="DC32" s="921"/>
      <c r="DD32" s="921"/>
      <c r="DE32" s="921"/>
      <c r="DF32" s="921"/>
      <c r="DG32" s="921"/>
      <c r="DH32" s="921"/>
      <c r="DI32" s="921"/>
      <c r="DJ32" s="922"/>
      <c r="DK32" s="922"/>
      <c r="DL32" s="922"/>
      <c r="DM32" s="922"/>
      <c r="DN32" s="922"/>
      <c r="DO32" s="922"/>
      <c r="DP32" s="922"/>
      <c r="DQ32" s="923"/>
      <c r="DR32" s="923"/>
      <c r="DS32" s="923"/>
      <c r="DT32" s="923"/>
      <c r="DU32" s="923"/>
      <c r="DV32" s="923"/>
      <c r="DW32" s="923"/>
      <c r="DX32" s="923"/>
      <c r="DY32" s="923"/>
      <c r="DZ32" s="923"/>
      <c r="EA32" s="923"/>
      <c r="EB32" s="924"/>
      <c r="EC32" s="924"/>
      <c r="ED32" s="924"/>
      <c r="EE32" s="924"/>
      <c r="EF32" s="924"/>
      <c r="EG32" s="924"/>
      <c r="EH32" s="924"/>
      <c r="EI32" s="924"/>
      <c r="EJ32" s="924"/>
      <c r="EK32" s="924"/>
      <c r="EL32" s="924"/>
      <c r="EM32" s="924"/>
      <c r="EN32" s="925"/>
      <c r="EO32" s="925"/>
      <c r="EP32" s="925"/>
      <c r="EQ32" s="925"/>
      <c r="ER32" s="925"/>
      <c r="ES32" s="925"/>
      <c r="ET32" s="925"/>
      <c r="EU32" s="925"/>
      <c r="EV32" s="925"/>
      <c r="EW32" s="925"/>
      <c r="EX32" s="925"/>
      <c r="EY32" s="926"/>
      <c r="EZ32" s="926"/>
      <c r="FA32" s="926"/>
      <c r="FB32" s="926"/>
      <c r="FC32" s="926"/>
      <c r="FD32" s="926"/>
      <c r="FE32" s="926"/>
      <c r="FF32" s="926"/>
      <c r="FG32" s="926"/>
      <c r="FH32" s="926"/>
      <c r="FI32" s="926"/>
      <c r="FJ32" s="926"/>
      <c r="FK32" s="926"/>
    </row>
    <row r="33" spans="1:167" ht="30" customHeight="1">
      <c r="A33" s="927" t="s">
        <v>751</v>
      </c>
      <c r="B33" s="927"/>
      <c r="C33" s="927"/>
      <c r="D33" s="927"/>
      <c r="E33" s="927"/>
      <c r="F33" s="927"/>
      <c r="G33" s="927"/>
      <c r="H33" s="927"/>
      <c r="I33" s="927"/>
      <c r="J33" s="927"/>
      <c r="K33" s="927"/>
      <c r="L33" s="927"/>
      <c r="M33" s="927"/>
      <c r="N33" s="927"/>
      <c r="O33" s="927"/>
      <c r="P33" s="927"/>
      <c r="Q33" s="927"/>
      <c r="R33" s="927"/>
      <c r="S33" s="927"/>
      <c r="T33" s="927"/>
      <c r="U33" s="927"/>
      <c r="V33" s="927"/>
      <c r="W33" s="927"/>
      <c r="X33" s="927"/>
      <c r="Y33" s="927"/>
      <c r="Z33" s="927"/>
      <c r="AA33" s="928"/>
      <c r="AB33" s="928"/>
      <c r="AC33" s="928"/>
      <c r="AD33" s="928"/>
      <c r="AE33" s="928"/>
      <c r="AF33" s="928"/>
      <c r="AG33" s="929"/>
      <c r="AH33" s="929"/>
      <c r="AI33" s="929"/>
      <c r="AJ33" s="929"/>
      <c r="AK33" s="929"/>
      <c r="AL33" s="929"/>
      <c r="AM33" s="929"/>
      <c r="AN33" s="929"/>
      <c r="AO33" s="929"/>
      <c r="AP33" s="929"/>
      <c r="AQ33" s="929"/>
      <c r="AR33" s="930"/>
      <c r="AS33" s="930"/>
      <c r="AT33" s="930"/>
      <c r="AU33" s="930"/>
      <c r="AV33" s="930"/>
      <c r="AW33" s="930"/>
      <c r="AX33" s="931" t="s">
        <v>305</v>
      </c>
      <c r="AY33" s="931"/>
      <c r="AZ33" s="931"/>
      <c r="BA33" s="931"/>
      <c r="BB33" s="931"/>
      <c r="BC33" s="931"/>
      <c r="BD33" s="932"/>
      <c r="BE33" s="932"/>
      <c r="BF33" s="932"/>
      <c r="BG33" s="932"/>
      <c r="BH33" s="932"/>
      <c r="BI33" s="932"/>
      <c r="BJ33" s="932"/>
      <c r="BK33" s="932"/>
      <c r="BL33" s="932"/>
      <c r="BM33" s="933"/>
      <c r="BN33" s="933"/>
      <c r="BO33" s="933"/>
      <c r="BP33" s="933"/>
      <c r="BQ33" s="933"/>
      <c r="BR33" s="933"/>
      <c r="BS33" s="933"/>
      <c r="BT33" s="933"/>
      <c r="BU33" s="933"/>
      <c r="BV33" s="933"/>
      <c r="BW33" s="933"/>
      <c r="BX33" s="934"/>
      <c r="BY33" s="934"/>
      <c r="BZ33" s="934"/>
      <c r="CA33" s="934"/>
      <c r="CB33" s="934"/>
      <c r="CC33" s="935"/>
      <c r="CD33" s="935"/>
      <c r="CE33" s="935"/>
      <c r="CF33" s="935"/>
      <c r="CG33" s="935"/>
      <c r="CH33" s="935"/>
      <c r="CI33" s="935"/>
      <c r="CJ33" s="936"/>
      <c r="CK33" s="936"/>
      <c r="CL33" s="936"/>
      <c r="CM33" s="936"/>
      <c r="CN33" s="936"/>
      <c r="CO33" s="936"/>
      <c r="CP33" s="936"/>
      <c r="CQ33" s="936"/>
      <c r="CR33" s="936"/>
      <c r="CS33" s="936"/>
      <c r="CT33" s="937"/>
      <c r="CU33" s="937"/>
      <c r="CV33" s="937"/>
      <c r="CW33" s="937"/>
      <c r="CX33" s="937"/>
      <c r="CY33" s="937"/>
      <c r="CZ33" s="937"/>
      <c r="DA33" s="937"/>
      <c r="DB33" s="938"/>
      <c r="DC33" s="938"/>
      <c r="DD33" s="938"/>
      <c r="DE33" s="938"/>
      <c r="DF33" s="938"/>
      <c r="DG33" s="938"/>
      <c r="DH33" s="938"/>
      <c r="DI33" s="938"/>
      <c r="DJ33" s="939"/>
      <c r="DK33" s="939"/>
      <c r="DL33" s="939"/>
      <c r="DM33" s="939"/>
      <c r="DN33" s="939"/>
      <c r="DO33" s="939"/>
      <c r="DP33" s="939"/>
      <c r="DQ33" s="940"/>
      <c r="DR33" s="940"/>
      <c r="DS33" s="940"/>
      <c r="DT33" s="940"/>
      <c r="DU33" s="940"/>
      <c r="DV33" s="940"/>
      <c r="DW33" s="940"/>
      <c r="DX33" s="940"/>
      <c r="DY33" s="940"/>
      <c r="DZ33" s="940"/>
      <c r="EA33" s="940"/>
      <c r="EB33" s="941"/>
      <c r="EC33" s="941"/>
      <c r="ED33" s="941"/>
      <c r="EE33" s="941"/>
      <c r="EF33" s="941"/>
      <c r="EG33" s="941"/>
      <c r="EH33" s="941"/>
      <c r="EI33" s="941"/>
      <c r="EJ33" s="941"/>
      <c r="EK33" s="941"/>
      <c r="EL33" s="941"/>
      <c r="EM33" s="941"/>
      <c r="EN33" s="942"/>
      <c r="EO33" s="942"/>
      <c r="EP33" s="942"/>
      <c r="EQ33" s="942"/>
      <c r="ER33" s="942"/>
      <c r="ES33" s="942"/>
      <c r="ET33" s="942"/>
      <c r="EU33" s="942"/>
      <c r="EV33" s="942"/>
      <c r="EW33" s="942"/>
      <c r="EX33" s="942"/>
      <c r="EY33" s="904"/>
      <c r="EZ33" s="904"/>
      <c r="FA33" s="904"/>
      <c r="FB33" s="904"/>
      <c r="FC33" s="904"/>
      <c r="FD33" s="904"/>
      <c r="FE33" s="904"/>
      <c r="FF33" s="904"/>
      <c r="FG33" s="904"/>
      <c r="FH33" s="904"/>
      <c r="FI33" s="904"/>
      <c r="FJ33" s="904"/>
      <c r="FK33" s="904"/>
    </row>
    <row r="34" spans="1:167" ht="15" customHeight="1">
      <c r="A34" s="905" t="s">
        <v>161</v>
      </c>
      <c r="B34" s="905"/>
      <c r="C34" s="905"/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5"/>
      <c r="AG34" s="905"/>
      <c r="AH34" s="905"/>
      <c r="AI34" s="905"/>
      <c r="AJ34" s="905"/>
      <c r="AK34" s="905"/>
      <c r="AL34" s="905"/>
      <c r="AM34" s="905"/>
      <c r="AN34" s="905"/>
      <c r="AO34" s="905"/>
      <c r="AP34" s="905"/>
      <c r="AQ34" s="905"/>
      <c r="AR34" s="905"/>
      <c r="AS34" s="905"/>
      <c r="AT34" s="905"/>
      <c r="AU34" s="905"/>
      <c r="AV34" s="905"/>
      <c r="AW34" s="905"/>
      <c r="AX34" s="906" t="s">
        <v>162</v>
      </c>
      <c r="AY34" s="906"/>
      <c r="AZ34" s="906"/>
      <c r="BA34" s="906"/>
      <c r="BB34" s="906"/>
      <c r="BC34" s="906"/>
      <c r="BD34" s="907"/>
      <c r="BE34" s="907"/>
      <c r="BF34" s="907"/>
      <c r="BG34" s="907"/>
      <c r="BH34" s="907"/>
      <c r="BI34" s="907"/>
      <c r="BJ34" s="907"/>
      <c r="BK34" s="907"/>
      <c r="BL34" s="907"/>
      <c r="BM34" s="908"/>
      <c r="BN34" s="908"/>
      <c r="BO34" s="908"/>
      <c r="BP34" s="908"/>
      <c r="BQ34" s="908"/>
      <c r="BR34" s="908"/>
      <c r="BS34" s="908"/>
      <c r="BT34" s="908"/>
      <c r="BU34" s="908"/>
      <c r="BV34" s="908"/>
      <c r="BW34" s="908"/>
      <c r="BX34" s="909"/>
      <c r="BY34" s="909"/>
      <c r="BZ34" s="909"/>
      <c r="CA34" s="909"/>
      <c r="CB34" s="909"/>
      <c r="CC34" s="910"/>
      <c r="CD34" s="910"/>
      <c r="CE34" s="910"/>
      <c r="CF34" s="910"/>
      <c r="CG34" s="910"/>
      <c r="CH34" s="910"/>
      <c r="CI34" s="910"/>
      <c r="CJ34" s="911"/>
      <c r="CK34" s="911"/>
      <c r="CL34" s="911"/>
      <c r="CM34" s="911"/>
      <c r="CN34" s="911"/>
      <c r="CO34" s="911"/>
      <c r="CP34" s="911"/>
      <c r="CQ34" s="911"/>
      <c r="CR34" s="911"/>
      <c r="CS34" s="911"/>
      <c r="CT34" s="912"/>
      <c r="CU34" s="912"/>
      <c r="CV34" s="912"/>
      <c r="CW34" s="912"/>
      <c r="CX34" s="912"/>
      <c r="CY34" s="912"/>
      <c r="CZ34" s="912"/>
      <c r="DA34" s="912"/>
      <c r="DB34" s="913"/>
      <c r="DC34" s="913"/>
      <c r="DD34" s="913"/>
      <c r="DE34" s="913"/>
      <c r="DF34" s="913"/>
      <c r="DG34" s="913"/>
      <c r="DH34" s="913"/>
      <c r="DI34" s="913"/>
      <c r="DJ34" s="914"/>
      <c r="DK34" s="914"/>
      <c r="DL34" s="914"/>
      <c r="DM34" s="914"/>
      <c r="DN34" s="914"/>
      <c r="DO34" s="914"/>
      <c r="DP34" s="914"/>
      <c r="DQ34" s="915"/>
      <c r="DR34" s="915"/>
      <c r="DS34" s="915"/>
      <c r="DT34" s="915"/>
      <c r="DU34" s="915"/>
      <c r="DV34" s="915"/>
      <c r="DW34" s="915"/>
      <c r="DX34" s="915"/>
      <c r="DY34" s="915"/>
      <c r="DZ34" s="915"/>
      <c r="EA34" s="915"/>
      <c r="EB34" s="916"/>
      <c r="EC34" s="916"/>
      <c r="ED34" s="916"/>
      <c r="EE34" s="916"/>
      <c r="EF34" s="916"/>
      <c r="EG34" s="916"/>
      <c r="EH34" s="916"/>
      <c r="EI34" s="916"/>
      <c r="EJ34" s="916"/>
      <c r="EK34" s="916"/>
      <c r="EL34" s="916"/>
      <c r="EM34" s="916"/>
      <c r="EN34" s="917"/>
      <c r="EO34" s="917"/>
      <c r="EP34" s="917"/>
      <c r="EQ34" s="917"/>
      <c r="ER34" s="917"/>
      <c r="ES34" s="917"/>
      <c r="ET34" s="917"/>
      <c r="EU34" s="917"/>
      <c r="EV34" s="917"/>
      <c r="EW34" s="917"/>
      <c r="EX34" s="917"/>
      <c r="EY34" s="918"/>
      <c r="EZ34" s="918"/>
      <c r="FA34" s="918"/>
      <c r="FB34" s="918"/>
      <c r="FC34" s="918"/>
      <c r="FD34" s="918"/>
      <c r="FE34" s="918"/>
      <c r="FF34" s="918"/>
      <c r="FG34" s="918"/>
      <c r="FH34" s="918"/>
      <c r="FI34" s="918"/>
      <c r="FJ34" s="918"/>
      <c r="FK34" s="918"/>
    </row>
    <row r="37" spans="1:167">
      <c r="A37" s="895" t="s">
        <v>755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  <c r="DR37" s="200"/>
      <c r="DS37" s="200"/>
      <c r="DT37" s="200"/>
      <c r="DU37" s="200"/>
      <c r="DV37" s="200"/>
      <c r="DW37" s="200"/>
      <c r="DX37" s="200"/>
      <c r="DY37" s="200"/>
      <c r="DZ37" s="200"/>
      <c r="EA37" s="200"/>
      <c r="EB37" s="200"/>
      <c r="EC37" s="200"/>
      <c r="ED37" s="200"/>
      <c r="EE37" s="200"/>
      <c r="EF37" s="200"/>
      <c r="EG37" s="200"/>
      <c r="EH37" s="200"/>
      <c r="EI37" s="200"/>
      <c r="EJ37" s="200"/>
      <c r="EK37" s="200"/>
      <c r="EL37" s="200"/>
      <c r="EM37" s="200"/>
      <c r="EN37" s="200"/>
      <c r="EO37" s="200"/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200"/>
      <c r="FF37" s="200"/>
      <c r="FG37" s="200"/>
      <c r="FH37" s="200"/>
      <c r="FI37" s="200"/>
      <c r="FJ37" s="200"/>
      <c r="FK37" s="200"/>
    </row>
    <row r="38" spans="1:167">
      <c r="A38" s="896" t="s">
        <v>756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  <c r="DR38" s="200"/>
      <c r="DS38" s="200"/>
      <c r="DT38" s="200"/>
      <c r="DU38" s="200"/>
      <c r="DV38" s="200"/>
      <c r="DW38" s="200"/>
      <c r="DX38" s="200"/>
      <c r="DY38" s="200"/>
      <c r="DZ38" s="200"/>
      <c r="EA38" s="200"/>
      <c r="EB38" s="200"/>
      <c r="EC38" s="200"/>
      <c r="ED38" s="200"/>
      <c r="EE38" s="200"/>
      <c r="EF38" s="200"/>
      <c r="EG38" s="200"/>
      <c r="EH38" s="200"/>
      <c r="EI38" s="200"/>
      <c r="EJ38" s="200"/>
      <c r="EK38" s="200"/>
      <c r="EL38" s="200"/>
      <c r="EM38" s="200"/>
      <c r="EN38" s="200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200"/>
      <c r="FF38" s="200"/>
      <c r="FG38" s="200"/>
      <c r="FH38" s="200"/>
      <c r="FI38" s="200"/>
      <c r="FJ38" s="200"/>
      <c r="FK38" s="200"/>
    </row>
    <row r="41" spans="1:167" ht="45" customHeight="1">
      <c r="A41" s="897" t="s">
        <v>43</v>
      </c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898"/>
      <c r="AE41" s="898"/>
      <c r="AF41" s="898"/>
      <c r="AG41" s="898"/>
      <c r="AH41" s="898"/>
      <c r="AI41" s="898"/>
      <c r="AJ41" s="898"/>
      <c r="AK41" s="898"/>
      <c r="AL41" s="898"/>
      <c r="AM41" s="898"/>
      <c r="AN41" s="898"/>
      <c r="AO41" s="898"/>
      <c r="AP41" s="898"/>
      <c r="AQ41" s="898"/>
      <c r="AR41" s="898"/>
      <c r="AS41" s="898"/>
      <c r="AT41" s="898"/>
      <c r="AU41" s="898"/>
      <c r="AV41" s="898"/>
      <c r="AW41" s="898"/>
      <c r="AX41" s="898"/>
      <c r="AY41" s="898"/>
      <c r="AZ41" s="898"/>
      <c r="BA41" s="898"/>
      <c r="BB41" s="898"/>
      <c r="BC41" s="898"/>
      <c r="BD41" s="898"/>
      <c r="BE41" s="898"/>
      <c r="BF41" s="898"/>
      <c r="BG41" s="898"/>
      <c r="BH41" s="898"/>
      <c r="BI41" s="898"/>
      <c r="BJ41" s="898"/>
      <c r="BK41" s="898"/>
      <c r="CC41" s="899" t="s">
        <v>716</v>
      </c>
      <c r="CD41" s="899"/>
      <c r="CE41" s="899"/>
      <c r="CF41" s="899"/>
      <c r="CG41" s="899"/>
      <c r="CH41" s="899"/>
      <c r="CI41" s="899"/>
      <c r="CJ41" s="899"/>
      <c r="CK41" s="899"/>
      <c r="CL41" s="899"/>
      <c r="CM41" s="899"/>
      <c r="CN41" s="899"/>
      <c r="CO41" s="899"/>
      <c r="CP41" s="899"/>
      <c r="CQ41" s="899"/>
      <c r="CR41" s="899"/>
      <c r="CS41" s="899"/>
      <c r="CT41" s="899"/>
      <c r="CU41" s="899"/>
      <c r="CV41" s="899"/>
      <c r="CW41" s="899"/>
      <c r="CX41" s="899"/>
      <c r="CY41" s="899"/>
      <c r="CZ41" s="899"/>
      <c r="DA41" s="899"/>
      <c r="DB41" s="899"/>
      <c r="DC41" s="899"/>
      <c r="DD41" s="899"/>
      <c r="DE41" s="899"/>
      <c r="DF41" s="899"/>
      <c r="DG41" s="899"/>
      <c r="DP41" s="900"/>
      <c r="DQ41" s="900"/>
      <c r="DR41" s="900"/>
      <c r="DS41" s="900"/>
      <c r="DT41" s="900"/>
      <c r="DU41" s="900"/>
      <c r="DV41" s="900"/>
      <c r="DW41" s="900"/>
      <c r="DX41" s="900"/>
      <c r="DY41" s="900"/>
      <c r="DZ41" s="900"/>
      <c r="EA41" s="900"/>
      <c r="EB41" s="900"/>
      <c r="EC41" s="900"/>
      <c r="ED41" s="900"/>
      <c r="EE41" s="900"/>
      <c r="EF41" s="900"/>
      <c r="EG41" s="900"/>
      <c r="EH41" s="900"/>
      <c r="EI41" s="900"/>
      <c r="EJ41" s="900"/>
      <c r="EK41" s="900"/>
      <c r="EL41" s="900"/>
      <c r="EM41" s="900"/>
      <c r="EN41" s="900"/>
      <c r="EO41" s="900"/>
      <c r="EP41" s="900"/>
      <c r="EQ41" s="900"/>
      <c r="ER41" s="900"/>
      <c r="ES41" s="900"/>
    </row>
    <row r="42" spans="1:167">
      <c r="AD42" s="901" t="s">
        <v>44</v>
      </c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CC42" s="902" t="s">
        <v>227</v>
      </c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P42" s="903" t="s">
        <v>45</v>
      </c>
      <c r="DQ42" s="200"/>
      <c r="DR42" s="200"/>
      <c r="DS42" s="200"/>
      <c r="DT42" s="200"/>
      <c r="DU42" s="200"/>
      <c r="DV42" s="200"/>
      <c r="DW42" s="200"/>
      <c r="DX42" s="200"/>
      <c r="DY42" s="200"/>
      <c r="DZ42" s="200"/>
      <c r="EA42" s="200"/>
      <c r="EB42" s="200"/>
      <c r="EC42" s="200"/>
      <c r="ED42" s="200"/>
      <c r="EE42" s="200"/>
      <c r="EF42" s="200"/>
      <c r="EG42" s="200"/>
      <c r="EH42" s="200"/>
      <c r="EI42" s="200"/>
      <c r="EJ42" s="200"/>
      <c r="EK42" s="200"/>
      <c r="EL42" s="200"/>
      <c r="EM42" s="200"/>
      <c r="EN42" s="200"/>
      <c r="EO42" s="200"/>
      <c r="EP42" s="200"/>
      <c r="EQ42" s="200"/>
      <c r="ER42" s="200"/>
      <c r="ES42" s="200"/>
    </row>
    <row r="43" spans="1:167" ht="15" customHeight="1">
      <c r="A43" s="881" t="s">
        <v>46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882"/>
      <c r="AE43" s="882"/>
      <c r="AF43" s="882"/>
      <c r="AG43" s="882"/>
      <c r="AH43" s="882"/>
      <c r="AI43" s="882"/>
      <c r="AJ43" s="882"/>
      <c r="AK43" s="882"/>
      <c r="AL43" s="882"/>
      <c r="AM43" s="882"/>
      <c r="AN43" s="882"/>
      <c r="AO43" s="882"/>
      <c r="AP43" s="882"/>
      <c r="AQ43" s="882"/>
      <c r="AR43" s="882"/>
      <c r="AS43" s="882"/>
      <c r="AT43" s="882"/>
      <c r="AU43" s="882"/>
      <c r="AV43" s="882"/>
      <c r="AW43" s="882"/>
      <c r="AX43" s="882"/>
      <c r="AY43" s="882"/>
      <c r="AZ43" s="882"/>
      <c r="BA43" s="882"/>
      <c r="BB43" s="882"/>
      <c r="BC43" s="882"/>
      <c r="BD43" s="882"/>
      <c r="BE43" s="882"/>
      <c r="BF43" s="882"/>
      <c r="BG43" s="882"/>
      <c r="BH43" s="882"/>
      <c r="BI43" s="882"/>
      <c r="BJ43" s="882"/>
      <c r="BK43" s="882"/>
      <c r="CC43" s="883"/>
      <c r="CD43" s="883"/>
      <c r="CE43" s="883"/>
      <c r="CF43" s="883"/>
      <c r="CG43" s="883"/>
      <c r="CH43" s="883"/>
      <c r="CI43" s="883"/>
      <c r="CJ43" s="883"/>
      <c r="CK43" s="883"/>
      <c r="CL43" s="883"/>
      <c r="CM43" s="883"/>
      <c r="CN43" s="883"/>
      <c r="CO43" s="883"/>
      <c r="CP43" s="883"/>
      <c r="CQ43" s="883"/>
      <c r="CR43" s="883"/>
      <c r="CS43" s="883"/>
      <c r="CT43" s="883"/>
      <c r="CU43" s="883"/>
      <c r="CV43" s="883"/>
      <c r="CW43" s="883"/>
      <c r="CX43" s="883"/>
      <c r="CY43" s="883"/>
      <c r="CZ43" s="883"/>
      <c r="DA43" s="883"/>
      <c r="DB43" s="883"/>
      <c r="DC43" s="883"/>
      <c r="DD43" s="883"/>
      <c r="DE43" s="883"/>
      <c r="DF43" s="883"/>
      <c r="DG43" s="883"/>
      <c r="DP43" s="884"/>
      <c r="DQ43" s="884"/>
      <c r="DR43" s="884"/>
      <c r="DS43" s="884"/>
      <c r="DT43" s="884"/>
      <c r="DU43" s="884"/>
      <c r="DV43" s="884"/>
      <c r="DW43" s="884"/>
      <c r="DX43" s="884"/>
      <c r="DY43" s="884"/>
      <c r="DZ43" s="884"/>
      <c r="EA43" s="884"/>
      <c r="EB43" s="884"/>
      <c r="EC43" s="884"/>
      <c r="ED43" s="884"/>
      <c r="EE43" s="884"/>
      <c r="EF43" s="884"/>
      <c r="EG43" s="884"/>
      <c r="EH43" s="884"/>
      <c r="EI43" s="884"/>
      <c r="EJ43" s="884"/>
      <c r="EK43" s="884"/>
      <c r="EL43" s="884"/>
      <c r="EM43" s="884"/>
      <c r="EN43" s="884"/>
      <c r="EO43" s="884"/>
      <c r="EP43" s="884"/>
      <c r="EQ43" s="884"/>
      <c r="ER43" s="884"/>
      <c r="ES43" s="884"/>
    </row>
    <row r="44" spans="1:167">
      <c r="AD44" s="885" t="s">
        <v>44</v>
      </c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CC44" s="886" t="s">
        <v>228</v>
      </c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P44" s="887" t="s">
        <v>47</v>
      </c>
      <c r="DQ44" s="200"/>
      <c r="DR44" s="200"/>
      <c r="DS44" s="200"/>
      <c r="DT44" s="200"/>
      <c r="DU44" s="200"/>
      <c r="DV44" s="200"/>
      <c r="DW44" s="200"/>
      <c r="DX44" s="200"/>
      <c r="DY44" s="200"/>
      <c r="DZ44" s="200"/>
      <c r="EA44" s="200"/>
      <c r="EB44" s="200"/>
      <c r="EC44" s="200"/>
      <c r="ED44" s="200"/>
      <c r="EE44" s="200"/>
      <c r="EF44" s="200"/>
      <c r="EG44" s="200"/>
      <c r="EH44" s="200"/>
      <c r="EI44" s="200"/>
      <c r="EJ44" s="200"/>
      <c r="EK44" s="200"/>
      <c r="EL44" s="200"/>
      <c r="EM44" s="200"/>
      <c r="EN44" s="200"/>
      <c r="EO44" s="200"/>
      <c r="EP44" s="200"/>
      <c r="EQ44" s="200"/>
      <c r="ER44" s="200"/>
      <c r="ES44" s="200"/>
    </row>
    <row r="46" spans="1:167">
      <c r="A46" s="888" t="s">
        <v>48</v>
      </c>
      <c r="B46" s="200"/>
      <c r="C46" s="889"/>
      <c r="D46" s="889"/>
      <c r="E46" s="889"/>
      <c r="F46" s="890" t="s">
        <v>48</v>
      </c>
      <c r="G46" s="200"/>
      <c r="H46" s="206" t="s">
        <v>793</v>
      </c>
      <c r="I46" s="891"/>
      <c r="J46" s="891"/>
      <c r="K46" s="891"/>
      <c r="L46" s="891"/>
      <c r="M46" s="891"/>
      <c r="N46" s="891"/>
      <c r="O46" s="891"/>
      <c r="P46" s="891"/>
      <c r="Q46" s="891"/>
      <c r="R46" s="892" t="s">
        <v>717</v>
      </c>
      <c r="S46" s="200"/>
      <c r="T46" s="200"/>
      <c r="U46" s="893" t="s">
        <v>715</v>
      </c>
      <c r="V46" s="893"/>
      <c r="W46" s="893"/>
      <c r="X46" s="894" t="s">
        <v>9</v>
      </c>
      <c r="Y46" s="200"/>
      <c r="Z46" s="200"/>
    </row>
  </sheetData>
  <mergeCells count="325">
    <mergeCell ref="B1:FJ1"/>
    <mergeCell ref="EY3:FK3"/>
    <mergeCell ref="BS4:BW4"/>
    <mergeCell ref="BX4:CJ4"/>
    <mergeCell ref="CK4:CP4"/>
    <mergeCell ref="CQ4:CS4"/>
    <mergeCell ref="EC4:EW4"/>
    <mergeCell ref="EY4:FK4"/>
    <mergeCell ref="EC5:EW5"/>
    <mergeCell ref="EY5:FK5"/>
    <mergeCell ref="EC6:EW6"/>
    <mergeCell ref="EY6:FK6"/>
    <mergeCell ref="A7:Y7"/>
    <mergeCell ref="AG7:EA7"/>
    <mergeCell ref="EC7:EW7"/>
    <mergeCell ref="EY7:FK7"/>
    <mergeCell ref="A8:Y8"/>
    <mergeCell ref="AG8:EA8"/>
    <mergeCell ref="EC8:EW8"/>
    <mergeCell ref="EY8:FK8"/>
    <mergeCell ref="A9:Y9"/>
    <mergeCell ref="AG9:EA9"/>
    <mergeCell ref="EC9:EW9"/>
    <mergeCell ref="EY9:FK9"/>
    <mergeCell ref="A10:Y10"/>
    <mergeCell ref="A12:FK12"/>
    <mergeCell ref="A14:Z15"/>
    <mergeCell ref="AA14:AF15"/>
    <mergeCell ref="AG14:AW14"/>
    <mergeCell ref="AX14:BC15"/>
    <mergeCell ref="BD14:BL15"/>
    <mergeCell ref="BM14:CI14"/>
    <mergeCell ref="CJ14:DA14"/>
    <mergeCell ref="DB14:DP14"/>
    <mergeCell ref="DQ14:EA15"/>
    <mergeCell ref="EB14:EX14"/>
    <mergeCell ref="EY14:FK15"/>
    <mergeCell ref="AG15:AQ15"/>
    <mergeCell ref="AR15:AW15"/>
    <mergeCell ref="BM15:BW15"/>
    <mergeCell ref="BX15:CB15"/>
    <mergeCell ref="CC15:CI15"/>
    <mergeCell ref="CJ15:CS15"/>
    <mergeCell ref="CT15:DA15"/>
    <mergeCell ref="DB15:DI15"/>
    <mergeCell ref="DJ15:DP15"/>
    <mergeCell ref="EB15:EM15"/>
    <mergeCell ref="EN15:EX15"/>
    <mergeCell ref="A16:Z16"/>
    <mergeCell ref="AA16:AF16"/>
    <mergeCell ref="AG16:AQ16"/>
    <mergeCell ref="AR16:AW16"/>
    <mergeCell ref="AX16:BC16"/>
    <mergeCell ref="BD16:BL16"/>
    <mergeCell ref="BM16:BW16"/>
    <mergeCell ref="BX16:CB16"/>
    <mergeCell ref="CC16:CI16"/>
    <mergeCell ref="CJ16:CS16"/>
    <mergeCell ref="CT16:DA16"/>
    <mergeCell ref="DB16:DI16"/>
    <mergeCell ref="DJ16:DP16"/>
    <mergeCell ref="DQ16:EA16"/>
    <mergeCell ref="EB16:EM16"/>
    <mergeCell ref="EN16:EX16"/>
    <mergeCell ref="EY16:FK16"/>
    <mergeCell ref="A17:Z17"/>
    <mergeCell ref="AA17:AF17"/>
    <mergeCell ref="AG17:AQ17"/>
    <mergeCell ref="AR17:AW17"/>
    <mergeCell ref="AX17:BC17"/>
    <mergeCell ref="BD17:BL17"/>
    <mergeCell ref="BM17:BW17"/>
    <mergeCell ref="BX17:CB17"/>
    <mergeCell ref="CC17:CI17"/>
    <mergeCell ref="CJ17:CS17"/>
    <mergeCell ref="CT17:DA17"/>
    <mergeCell ref="DB17:DI17"/>
    <mergeCell ref="DJ17:DP17"/>
    <mergeCell ref="DQ17:EA17"/>
    <mergeCell ref="EB17:EM17"/>
    <mergeCell ref="EN17:EX17"/>
    <mergeCell ref="EY17:FK17"/>
    <mergeCell ref="A18:Z18"/>
    <mergeCell ref="AA18:AF18"/>
    <mergeCell ref="AG18:AQ18"/>
    <mergeCell ref="AR18:AW18"/>
    <mergeCell ref="AX18:BC18"/>
    <mergeCell ref="BD18:BL18"/>
    <mergeCell ref="BM18:BW18"/>
    <mergeCell ref="BX18:CB18"/>
    <mergeCell ref="CC18:CI18"/>
    <mergeCell ref="A19:Z19"/>
    <mergeCell ref="AA19:AF19"/>
    <mergeCell ref="AG19:AQ19"/>
    <mergeCell ref="AR19:AW19"/>
    <mergeCell ref="AX19:BC19"/>
    <mergeCell ref="BD19:BL19"/>
    <mergeCell ref="BM19:BW19"/>
    <mergeCell ref="BX19:CB19"/>
    <mergeCell ref="CC19:CI19"/>
    <mergeCell ref="EY20:FK20"/>
    <mergeCell ref="CJ18:CS18"/>
    <mergeCell ref="CT18:DA18"/>
    <mergeCell ref="DB18:DI18"/>
    <mergeCell ref="DJ18:DP18"/>
    <mergeCell ref="DQ18:EA18"/>
    <mergeCell ref="EB18:EM18"/>
    <mergeCell ref="EN18:EX18"/>
    <mergeCell ref="EY18:FK18"/>
    <mergeCell ref="CJ19:CS19"/>
    <mergeCell ref="CT19:DA19"/>
    <mergeCell ref="DB19:DI19"/>
    <mergeCell ref="DJ19:DP19"/>
    <mergeCell ref="DQ19:EA19"/>
    <mergeCell ref="EB19:EM19"/>
    <mergeCell ref="EN19:EX19"/>
    <mergeCell ref="AG21:AQ21"/>
    <mergeCell ref="AR21:AW21"/>
    <mergeCell ref="AX21:BC21"/>
    <mergeCell ref="BD21:BL21"/>
    <mergeCell ref="BM21:BW21"/>
    <mergeCell ref="BX21:CB21"/>
    <mergeCell ref="CC21:CI21"/>
    <mergeCell ref="EY19:FK19"/>
    <mergeCell ref="A20:Z20"/>
    <mergeCell ref="AA20:AF20"/>
    <mergeCell ref="AG20:AQ20"/>
    <mergeCell ref="AR20:AW20"/>
    <mergeCell ref="AX20:BC20"/>
    <mergeCell ref="BD20:BL20"/>
    <mergeCell ref="BM20:BW20"/>
    <mergeCell ref="BX20:CB20"/>
    <mergeCell ref="CC20:CI20"/>
    <mergeCell ref="CJ20:CS20"/>
    <mergeCell ref="CT20:DA20"/>
    <mergeCell ref="DB20:DI20"/>
    <mergeCell ref="DJ20:DP20"/>
    <mergeCell ref="DQ20:EA20"/>
    <mergeCell ref="EB20:EM20"/>
    <mergeCell ref="EN20:EX20"/>
    <mergeCell ref="CJ21:CS21"/>
    <mergeCell ref="CT21:DA21"/>
    <mergeCell ref="DB21:DI21"/>
    <mergeCell ref="DJ21:DP21"/>
    <mergeCell ref="DQ21:EA21"/>
    <mergeCell ref="EB21:EM21"/>
    <mergeCell ref="EN21:EX21"/>
    <mergeCell ref="EY21:FK21"/>
    <mergeCell ref="A22:AW22"/>
    <mergeCell ref="AX22:BC22"/>
    <mergeCell ref="BD22:BL22"/>
    <mergeCell ref="BM22:BW22"/>
    <mergeCell ref="BX22:CB22"/>
    <mergeCell ref="CC22:CI22"/>
    <mergeCell ref="CJ22:CS22"/>
    <mergeCell ref="CT22:DA22"/>
    <mergeCell ref="DB22:DI22"/>
    <mergeCell ref="DJ22:DP22"/>
    <mergeCell ref="DQ22:EA22"/>
    <mergeCell ref="EB22:EM22"/>
    <mergeCell ref="EN22:EX22"/>
    <mergeCell ref="EY22:FK22"/>
    <mergeCell ref="A21:Z21"/>
    <mergeCell ref="AA21:AF21"/>
    <mergeCell ref="A24:FK24"/>
    <mergeCell ref="A26:Z27"/>
    <mergeCell ref="AA26:AF27"/>
    <mergeCell ref="AG26:AW26"/>
    <mergeCell ref="AX26:BC27"/>
    <mergeCell ref="BD26:BL27"/>
    <mergeCell ref="BM26:CI26"/>
    <mergeCell ref="CJ26:CS27"/>
    <mergeCell ref="CT26:DP26"/>
    <mergeCell ref="DQ26:EA27"/>
    <mergeCell ref="EB26:EX26"/>
    <mergeCell ref="EY26:FK27"/>
    <mergeCell ref="AG27:AQ27"/>
    <mergeCell ref="AR27:AW27"/>
    <mergeCell ref="BM27:BW27"/>
    <mergeCell ref="BX27:CB27"/>
    <mergeCell ref="CC27:CI27"/>
    <mergeCell ref="CT27:DA27"/>
    <mergeCell ref="DB27:DI27"/>
    <mergeCell ref="DJ27:DP27"/>
    <mergeCell ref="EB27:EM27"/>
    <mergeCell ref="EN27:EX27"/>
    <mergeCell ref="A28:Z28"/>
    <mergeCell ref="AA28:AF28"/>
    <mergeCell ref="AG28:AQ28"/>
    <mergeCell ref="AR28:AW28"/>
    <mergeCell ref="AX28:BC28"/>
    <mergeCell ref="EB28:EM28"/>
    <mergeCell ref="EN28:EX28"/>
    <mergeCell ref="EY28:FK28"/>
    <mergeCell ref="BD28:BL28"/>
    <mergeCell ref="BM28:BW28"/>
    <mergeCell ref="BX28:CB28"/>
    <mergeCell ref="CC28:CI28"/>
    <mergeCell ref="CJ28:CS28"/>
    <mergeCell ref="CT28:DA28"/>
    <mergeCell ref="DB28:DI28"/>
    <mergeCell ref="DJ28:DP28"/>
    <mergeCell ref="DQ28:EA28"/>
    <mergeCell ref="A29:Z29"/>
    <mergeCell ref="AA29:AF29"/>
    <mergeCell ref="AG29:AQ29"/>
    <mergeCell ref="AR29:AW29"/>
    <mergeCell ref="AX29:BC29"/>
    <mergeCell ref="BD29:BL29"/>
    <mergeCell ref="BM29:BW29"/>
    <mergeCell ref="BX29:CB29"/>
    <mergeCell ref="CC29:CI29"/>
    <mergeCell ref="CJ29:CS29"/>
    <mergeCell ref="CT29:DA29"/>
    <mergeCell ref="DB29:DI29"/>
    <mergeCell ref="DJ29:DP29"/>
    <mergeCell ref="DQ29:EA29"/>
    <mergeCell ref="EB29:EM29"/>
    <mergeCell ref="EN29:EX29"/>
    <mergeCell ref="EY29:FK29"/>
    <mergeCell ref="A30:Z30"/>
    <mergeCell ref="AA30:AF30"/>
    <mergeCell ref="AG30:AQ30"/>
    <mergeCell ref="AR30:AW30"/>
    <mergeCell ref="AX30:BC30"/>
    <mergeCell ref="BD30:BL30"/>
    <mergeCell ref="BM30:BW30"/>
    <mergeCell ref="BX30:CB30"/>
    <mergeCell ref="CC30:CI30"/>
    <mergeCell ref="CJ30:CS30"/>
    <mergeCell ref="CT30:DA30"/>
    <mergeCell ref="DB30:DI30"/>
    <mergeCell ref="DJ30:DP30"/>
    <mergeCell ref="DQ30:EA30"/>
    <mergeCell ref="EB30:EM30"/>
    <mergeCell ref="EN30:EX30"/>
    <mergeCell ref="EY30:FK30"/>
    <mergeCell ref="A31:Z31"/>
    <mergeCell ref="AA31:AF31"/>
    <mergeCell ref="AG31:AQ31"/>
    <mergeCell ref="AR31:AW31"/>
    <mergeCell ref="AX31:BC31"/>
    <mergeCell ref="BD31:BL31"/>
    <mergeCell ref="BM31:BW31"/>
    <mergeCell ref="BX31:CB31"/>
    <mergeCell ref="CC31:CI31"/>
    <mergeCell ref="CJ31:CS31"/>
    <mergeCell ref="CT31:DA31"/>
    <mergeCell ref="DB31:DI31"/>
    <mergeCell ref="DJ31:DP31"/>
    <mergeCell ref="DQ31:EA31"/>
    <mergeCell ref="EB31:EM31"/>
    <mergeCell ref="EN31:EX31"/>
    <mergeCell ref="EY31:FK31"/>
    <mergeCell ref="A32:Z32"/>
    <mergeCell ref="AA32:AF32"/>
    <mergeCell ref="AG32:AQ32"/>
    <mergeCell ref="AR32:AW32"/>
    <mergeCell ref="AX32:BC32"/>
    <mergeCell ref="BD32:BL32"/>
    <mergeCell ref="BM32:BW32"/>
    <mergeCell ref="BX32:CB32"/>
    <mergeCell ref="CC32:CI32"/>
    <mergeCell ref="CJ32:CS32"/>
    <mergeCell ref="CT32:DA32"/>
    <mergeCell ref="DB32:DI32"/>
    <mergeCell ref="DJ32:DP32"/>
    <mergeCell ref="DQ32:EA32"/>
    <mergeCell ref="EB32:EM32"/>
    <mergeCell ref="EN32:EX32"/>
    <mergeCell ref="EY32:FK32"/>
    <mergeCell ref="A33:Z33"/>
    <mergeCell ref="AA33:AF33"/>
    <mergeCell ref="AG33:AQ33"/>
    <mergeCell ref="AR33:AW33"/>
    <mergeCell ref="AX33:BC33"/>
    <mergeCell ref="BD33:BL33"/>
    <mergeCell ref="BM33:BW33"/>
    <mergeCell ref="BX33:CB33"/>
    <mergeCell ref="CC33:CI33"/>
    <mergeCell ref="CJ33:CS33"/>
    <mergeCell ref="CT33:DA33"/>
    <mergeCell ref="DB33:DI33"/>
    <mergeCell ref="DJ33:DP33"/>
    <mergeCell ref="DQ33:EA33"/>
    <mergeCell ref="EB33:EM33"/>
    <mergeCell ref="EN33:EX33"/>
    <mergeCell ref="EY33:FK33"/>
    <mergeCell ref="A34:AW34"/>
    <mergeCell ref="AX34:BC34"/>
    <mergeCell ref="BD34:BL34"/>
    <mergeCell ref="BM34:BW34"/>
    <mergeCell ref="BX34:CB34"/>
    <mergeCell ref="CC34:CI34"/>
    <mergeCell ref="CJ34:CS34"/>
    <mergeCell ref="CT34:DA34"/>
    <mergeCell ref="DB34:DI34"/>
    <mergeCell ref="DJ34:DP34"/>
    <mergeCell ref="DQ34:EA34"/>
    <mergeCell ref="EB34:EM34"/>
    <mergeCell ref="EN34:EX34"/>
    <mergeCell ref="EY34:FK34"/>
    <mergeCell ref="A37:FK37"/>
    <mergeCell ref="A38:FK38"/>
    <mergeCell ref="A41:AC41"/>
    <mergeCell ref="AD41:BK41"/>
    <mergeCell ref="CC41:DG41"/>
    <mergeCell ref="DP41:ES41"/>
    <mergeCell ref="AD42:BK42"/>
    <mergeCell ref="CC42:DG42"/>
    <mergeCell ref="DP42:ES42"/>
    <mergeCell ref="A43:AC43"/>
    <mergeCell ref="AD43:BK43"/>
    <mergeCell ref="CC43:DG43"/>
    <mergeCell ref="DP43:ES43"/>
    <mergeCell ref="AD44:BK44"/>
    <mergeCell ref="CC44:DG44"/>
    <mergeCell ref="DP44:ES44"/>
    <mergeCell ref="A46:B46"/>
    <mergeCell ref="C46:E46"/>
    <mergeCell ref="F46:G46"/>
    <mergeCell ref="H46:Q46"/>
    <mergeCell ref="R46:T46"/>
    <mergeCell ref="U46:W46"/>
    <mergeCell ref="X46:Z46"/>
  </mergeCells>
  <pageMargins left="0.78740157480314965" right="0.31496062992125984" top="0.59055118110236227" bottom="0.39370078740157483" header="0.19685039370078741" footer="0.51181102362204722"/>
  <pageSetup paperSize="9" scale="31" fitToHeight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8"/>
  <sheetViews>
    <sheetView zoomScale="90" zoomScaleNormal="90" workbookViewId="0">
      <selection activeCell="H28" sqref="H28:Q28"/>
    </sheetView>
  </sheetViews>
  <sheetFormatPr defaultColWidth="1.77734375" defaultRowHeight="13.8"/>
  <cols>
    <col min="1" max="1024" width="1.44140625" style="1" collapsed="1"/>
  </cols>
  <sheetData>
    <row r="1" spans="1:167">
      <c r="A1" s="51"/>
      <c r="B1" s="1211" t="s">
        <v>490</v>
      </c>
      <c r="C1" s="1211"/>
      <c r="D1" s="1211"/>
      <c r="E1" s="1211"/>
      <c r="F1" s="1211"/>
      <c r="G1" s="1211"/>
      <c r="H1" s="1211"/>
      <c r="I1" s="1211"/>
      <c r="J1" s="1211"/>
      <c r="K1" s="1211"/>
      <c r="L1" s="1211"/>
      <c r="M1" s="1211"/>
      <c r="N1" s="1211"/>
      <c r="O1" s="1211"/>
      <c r="P1" s="1211"/>
      <c r="Q1" s="1211"/>
      <c r="R1" s="1211"/>
      <c r="S1" s="1211"/>
      <c r="T1" s="1211"/>
      <c r="U1" s="1211"/>
      <c r="V1" s="1211"/>
      <c r="W1" s="1211"/>
      <c r="X1" s="1211"/>
      <c r="Y1" s="1211"/>
      <c r="Z1" s="1211"/>
      <c r="AA1" s="1211"/>
      <c r="AB1" s="1211"/>
      <c r="AC1" s="1211"/>
      <c r="AD1" s="1211"/>
      <c r="AE1" s="1211"/>
      <c r="AF1" s="1211"/>
      <c r="AG1" s="1211"/>
      <c r="AH1" s="1211"/>
      <c r="AI1" s="1211"/>
      <c r="AJ1" s="1211"/>
      <c r="AK1" s="1211"/>
      <c r="AL1" s="1211"/>
      <c r="AM1" s="1211"/>
      <c r="AN1" s="1211"/>
      <c r="AO1" s="1211"/>
      <c r="AP1" s="1211"/>
      <c r="AQ1" s="1211"/>
      <c r="AR1" s="1211"/>
      <c r="AS1" s="1211"/>
      <c r="AT1" s="1211"/>
      <c r="AU1" s="1211"/>
      <c r="AV1" s="1211"/>
      <c r="AW1" s="1211"/>
      <c r="AX1" s="1211"/>
      <c r="AY1" s="1211"/>
      <c r="AZ1" s="1211"/>
      <c r="BA1" s="1211"/>
      <c r="BB1" s="1211"/>
      <c r="BC1" s="1211"/>
      <c r="BD1" s="1211"/>
      <c r="BE1" s="1211"/>
      <c r="BF1" s="1211"/>
      <c r="BG1" s="1211"/>
      <c r="BH1" s="1211"/>
      <c r="BI1" s="1211"/>
      <c r="BJ1" s="1211"/>
      <c r="BK1" s="1211"/>
      <c r="BL1" s="1211"/>
      <c r="BM1" s="1211"/>
      <c r="BN1" s="1211"/>
      <c r="BO1" s="1211"/>
      <c r="BP1" s="1211"/>
      <c r="BQ1" s="1211"/>
      <c r="BR1" s="1211"/>
      <c r="BS1" s="1211"/>
      <c r="BT1" s="1211"/>
      <c r="BU1" s="1211"/>
      <c r="BV1" s="1211"/>
      <c r="BW1" s="1211"/>
      <c r="BX1" s="1211"/>
      <c r="BY1" s="1211"/>
      <c r="BZ1" s="1211"/>
      <c r="CA1" s="1211"/>
      <c r="CB1" s="1211"/>
      <c r="CC1" s="1211"/>
      <c r="CD1" s="1211"/>
      <c r="CE1" s="1211"/>
      <c r="CF1" s="1211"/>
      <c r="CG1" s="1211"/>
      <c r="CH1" s="1211"/>
      <c r="CI1" s="1211"/>
      <c r="CJ1" s="1211"/>
      <c r="CK1" s="1211"/>
      <c r="CL1" s="1211"/>
      <c r="CM1" s="1211"/>
      <c r="CN1" s="1211"/>
      <c r="CO1" s="1211"/>
      <c r="CP1" s="1211"/>
      <c r="CQ1" s="1211"/>
      <c r="CR1" s="1211"/>
      <c r="CS1" s="1211"/>
      <c r="CT1" s="1211"/>
      <c r="CU1" s="1211"/>
      <c r="CV1" s="1211"/>
      <c r="CW1" s="1211"/>
      <c r="CX1" s="1211"/>
      <c r="CY1" s="1211"/>
      <c r="CZ1" s="1211"/>
      <c r="DA1" s="1211"/>
      <c r="DB1" s="1211"/>
      <c r="DC1" s="1211"/>
      <c r="DD1" s="1211"/>
      <c r="DE1" s="1211"/>
      <c r="DF1" s="1211"/>
      <c r="DG1" s="1211"/>
      <c r="DH1" s="1211"/>
      <c r="DI1" s="1211"/>
      <c r="DJ1" s="1211"/>
      <c r="DK1" s="1211"/>
      <c r="DL1" s="1211"/>
      <c r="DM1" s="1211"/>
      <c r="DN1" s="1211"/>
      <c r="DO1" s="1211"/>
      <c r="DP1" s="1211"/>
      <c r="DQ1" s="1211"/>
      <c r="DR1" s="1211"/>
      <c r="DS1" s="1211"/>
      <c r="DT1" s="1211"/>
      <c r="DU1" s="1211"/>
      <c r="DV1" s="1211"/>
      <c r="DW1" s="1211"/>
      <c r="DX1" s="1211"/>
      <c r="DY1" s="1211"/>
      <c r="DZ1" s="1211"/>
      <c r="EA1" s="1211"/>
      <c r="EB1" s="1211"/>
      <c r="EC1" s="1211"/>
      <c r="ED1" s="1211"/>
      <c r="EE1" s="1211"/>
      <c r="EF1" s="1211"/>
      <c r="EG1" s="1211"/>
      <c r="EH1" s="1211"/>
      <c r="EI1" s="1211"/>
      <c r="EJ1" s="1211"/>
      <c r="EK1" s="1211"/>
      <c r="EL1" s="1211"/>
      <c r="EM1" s="1211"/>
      <c r="EN1" s="1211"/>
      <c r="EO1" s="1211"/>
      <c r="EP1" s="1211"/>
      <c r="EQ1" s="1211"/>
      <c r="ER1" s="1211"/>
      <c r="ES1" s="1211"/>
      <c r="ET1" s="1211"/>
      <c r="EU1" s="1211"/>
      <c r="EV1" s="1211"/>
      <c r="EW1" s="1211"/>
      <c r="EX1" s="1211"/>
      <c r="EY1" s="1211"/>
      <c r="EZ1" s="1211"/>
      <c r="FA1" s="1211"/>
      <c r="FB1" s="1211"/>
      <c r="FC1" s="1211"/>
      <c r="FD1" s="1211"/>
      <c r="FE1" s="1211"/>
      <c r="FF1" s="1211"/>
      <c r="FG1" s="1211"/>
      <c r="FH1" s="1211"/>
      <c r="FI1" s="1211"/>
      <c r="FJ1" s="1211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20"/>
      <c r="EA3" s="20"/>
      <c r="EB3" s="20"/>
      <c r="EC3" s="20"/>
      <c r="ED3" s="20"/>
      <c r="EE3" s="20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195" t="s">
        <v>6</v>
      </c>
      <c r="EW3" s="195"/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29" t="s">
        <v>7</v>
      </c>
      <c r="BT4" s="229"/>
      <c r="BU4" s="229"/>
      <c r="BV4" s="229"/>
      <c r="BW4" s="229"/>
      <c r="BX4" s="230" t="s">
        <v>8</v>
      </c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1">
        <v>2023</v>
      </c>
      <c r="CL4" s="231"/>
      <c r="CM4" s="231"/>
      <c r="CN4" s="231"/>
      <c r="CO4" s="231"/>
      <c r="CP4" s="231"/>
      <c r="CQ4" s="232" t="s">
        <v>9</v>
      </c>
      <c r="CR4" s="232"/>
      <c r="CS4" s="232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229" t="s">
        <v>10</v>
      </c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0"/>
      <c r="EV4" s="226" t="s">
        <v>708</v>
      </c>
      <c r="EW4" s="226"/>
      <c r="EX4" s="226"/>
      <c r="EY4" s="226"/>
      <c r="EZ4" s="226"/>
      <c r="FA4" s="226"/>
      <c r="FB4" s="226"/>
      <c r="FC4" s="226"/>
      <c r="FD4" s="226"/>
      <c r="FE4" s="226"/>
      <c r="FF4" s="226"/>
      <c r="FG4" s="226"/>
      <c r="FH4" s="226"/>
      <c r="FI4" s="226"/>
      <c r="FJ4" s="226"/>
      <c r="FK4" s="226"/>
    </row>
    <row r="5" spans="1:167" ht="12.7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227" t="s">
        <v>11</v>
      </c>
      <c r="DZ5" s="227"/>
      <c r="EA5" s="227"/>
      <c r="EB5" s="227"/>
      <c r="EC5" s="227"/>
      <c r="ED5" s="227"/>
      <c r="EE5" s="227"/>
      <c r="EF5" s="227"/>
      <c r="EG5" s="227"/>
      <c r="EH5" s="227"/>
      <c r="EI5" s="227"/>
      <c r="EJ5" s="227"/>
      <c r="EK5" s="227"/>
      <c r="EL5" s="227"/>
      <c r="EM5" s="227"/>
      <c r="EN5" s="227"/>
      <c r="EO5" s="227"/>
      <c r="EP5" s="227"/>
      <c r="EQ5" s="227"/>
      <c r="ER5" s="227"/>
      <c r="ES5" s="227"/>
      <c r="ET5" s="227"/>
      <c r="EU5" s="20"/>
      <c r="EV5" s="226"/>
      <c r="EW5" s="226"/>
      <c r="EX5" s="226"/>
      <c r="EY5" s="226"/>
      <c r="EZ5" s="226"/>
      <c r="FA5" s="226"/>
      <c r="FB5" s="226"/>
      <c r="FC5" s="226"/>
      <c r="FD5" s="226"/>
      <c r="FE5" s="226"/>
      <c r="FF5" s="226"/>
      <c r="FG5" s="226"/>
      <c r="FH5" s="226"/>
      <c r="FI5" s="226"/>
      <c r="FJ5" s="226"/>
      <c r="FK5" s="226"/>
    </row>
    <row r="6" spans="1:167" ht="12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227" t="s">
        <v>12</v>
      </c>
      <c r="DZ6" s="227"/>
      <c r="EA6" s="227"/>
      <c r="EB6" s="227"/>
      <c r="EC6" s="227"/>
      <c r="ED6" s="227"/>
      <c r="EE6" s="227"/>
      <c r="EF6" s="227"/>
      <c r="EG6" s="227"/>
      <c r="EH6" s="227"/>
      <c r="EI6" s="227"/>
      <c r="EJ6" s="227"/>
      <c r="EK6" s="227"/>
      <c r="EL6" s="227"/>
      <c r="EM6" s="227"/>
      <c r="EN6" s="227"/>
      <c r="EO6" s="227"/>
      <c r="EP6" s="227"/>
      <c r="EQ6" s="227"/>
      <c r="ER6" s="227"/>
      <c r="ES6" s="227"/>
      <c r="ET6" s="227"/>
      <c r="EU6" s="20"/>
      <c r="EV6" s="226"/>
      <c r="EW6" s="226"/>
      <c r="EX6" s="226"/>
      <c r="EY6" s="226"/>
      <c r="EZ6" s="226"/>
      <c r="FA6" s="226"/>
      <c r="FB6" s="226"/>
      <c r="FC6" s="226"/>
      <c r="FD6" s="226"/>
      <c r="FE6" s="226"/>
      <c r="FF6" s="226"/>
      <c r="FG6" s="226"/>
      <c r="FH6" s="226"/>
      <c r="FI6" s="226"/>
      <c r="FJ6" s="226"/>
      <c r="FK6" s="226"/>
    </row>
    <row r="7" spans="1:167" ht="30" customHeight="1">
      <c r="A7" s="152" t="s">
        <v>13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34"/>
      <c r="DY7" s="109" t="s">
        <v>14</v>
      </c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34"/>
      <c r="EV7" s="226" t="s">
        <v>709</v>
      </c>
      <c r="EW7" s="226"/>
      <c r="EX7" s="226"/>
      <c r="EY7" s="226"/>
      <c r="EZ7" s="226"/>
      <c r="FA7" s="226"/>
      <c r="FB7" s="226"/>
      <c r="FC7" s="226"/>
      <c r="FD7" s="226"/>
      <c r="FE7" s="226"/>
      <c r="FF7" s="226"/>
      <c r="FG7" s="226"/>
      <c r="FH7" s="226"/>
      <c r="FI7" s="226"/>
      <c r="FJ7" s="226"/>
      <c r="FK7" s="226"/>
    </row>
    <row r="8" spans="1:167" ht="60" customHeight="1">
      <c r="A8" s="162" t="s">
        <v>372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20" t="s">
        <v>712</v>
      </c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68"/>
      <c r="DY8" s="125" t="s">
        <v>18</v>
      </c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68"/>
      <c r="EV8" s="226" t="s">
        <v>711</v>
      </c>
      <c r="EW8" s="226"/>
      <c r="EX8" s="226"/>
      <c r="EY8" s="226"/>
      <c r="EZ8" s="226"/>
      <c r="FA8" s="226"/>
      <c r="FB8" s="226"/>
      <c r="FC8" s="226"/>
      <c r="FD8" s="226"/>
      <c r="FE8" s="226"/>
      <c r="FF8" s="226"/>
      <c r="FG8" s="226"/>
      <c r="FH8" s="226"/>
      <c r="FI8" s="226"/>
      <c r="FJ8" s="226"/>
      <c r="FK8" s="226"/>
    </row>
    <row r="9" spans="1:167" ht="30" customHeight="1">
      <c r="A9" s="152" t="s">
        <v>19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20" t="s">
        <v>713</v>
      </c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34"/>
      <c r="DY9" s="109" t="s">
        <v>20</v>
      </c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34"/>
      <c r="EV9" s="226"/>
      <c r="EW9" s="226"/>
      <c r="EX9" s="226"/>
      <c r="EY9" s="226"/>
      <c r="EZ9" s="226"/>
      <c r="FA9" s="226"/>
      <c r="FB9" s="226"/>
      <c r="FC9" s="226"/>
      <c r="FD9" s="226"/>
      <c r="FE9" s="226"/>
      <c r="FF9" s="226"/>
      <c r="FG9" s="226"/>
      <c r="FH9" s="226"/>
      <c r="FI9" s="226"/>
      <c r="FJ9" s="226"/>
      <c r="FK9" s="226"/>
    </row>
    <row r="10" spans="1:167">
      <c r="A10" s="152" t="s">
        <v>21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26"/>
      <c r="Z10" s="26"/>
      <c r="AA10" s="26"/>
      <c r="AB10" s="26"/>
      <c r="AC10" s="26"/>
      <c r="AD10" s="26"/>
      <c r="AE10" s="26"/>
      <c r="AF10" s="26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34"/>
      <c r="EA10" s="34"/>
      <c r="EB10" s="34"/>
      <c r="EC10" s="34"/>
      <c r="ED10" s="34"/>
      <c r="EE10" s="34"/>
      <c r="EF10" s="71"/>
      <c r="EG10" s="71"/>
      <c r="EH10" s="34"/>
      <c r="EI10" s="34"/>
      <c r="EJ10" s="71"/>
      <c r="EK10" s="71"/>
      <c r="EL10" s="34"/>
      <c r="EM10" s="31"/>
      <c r="EN10" s="31"/>
      <c r="EO10" s="31"/>
      <c r="EP10" s="31"/>
      <c r="EQ10" s="31"/>
      <c r="ER10" s="31"/>
      <c r="ES10" s="31"/>
      <c r="ET10" s="31"/>
      <c r="EU10" s="72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</row>
    <row r="11" spans="1:167">
      <c r="A11" s="60"/>
      <c r="B11" s="61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D11" s="55"/>
      <c r="EE11" s="55"/>
      <c r="EG11" s="38"/>
      <c r="EH11" s="38"/>
      <c r="EI11" s="38"/>
      <c r="EJ11" s="38"/>
      <c r="EK11" s="38"/>
      <c r="EL11" s="38"/>
      <c r="EM11" s="38"/>
      <c r="EN11" s="38"/>
      <c r="EO11" s="6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</row>
    <row r="12" spans="1:167" ht="46.5" customHeight="1">
      <c r="A12" s="225" t="s">
        <v>422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 t="s">
        <v>425</v>
      </c>
      <c r="Z12" s="225"/>
      <c r="AA12" s="225"/>
      <c r="AB12" s="225"/>
      <c r="AC12" s="225"/>
      <c r="AD12" s="225"/>
      <c r="AE12" s="225"/>
      <c r="AF12" s="225"/>
      <c r="AG12" s="225" t="s">
        <v>430</v>
      </c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 t="s">
        <v>97</v>
      </c>
      <c r="BB12" s="225"/>
      <c r="BC12" s="225"/>
      <c r="BD12" s="225"/>
      <c r="BE12" s="225"/>
      <c r="BF12" s="225"/>
      <c r="BG12" s="146" t="s">
        <v>491</v>
      </c>
      <c r="BH12" s="146"/>
      <c r="BI12" s="146"/>
      <c r="BJ12" s="146"/>
      <c r="BK12" s="146"/>
      <c r="BL12" s="146"/>
      <c r="BM12" s="146"/>
      <c r="BN12" s="146"/>
      <c r="BO12" s="146"/>
      <c r="BP12" s="146"/>
      <c r="BQ12" s="146" t="s">
        <v>492</v>
      </c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225" t="s">
        <v>472</v>
      </c>
      <c r="CS12" s="225"/>
      <c r="CT12" s="225"/>
      <c r="CU12" s="225"/>
      <c r="CV12" s="225"/>
      <c r="CW12" s="225"/>
      <c r="CX12" s="225"/>
      <c r="CY12" s="225"/>
      <c r="CZ12" s="225"/>
      <c r="DA12" s="225"/>
      <c r="DB12" s="225"/>
      <c r="DC12" s="225"/>
      <c r="DD12" s="225"/>
      <c r="DE12" s="225"/>
      <c r="DF12" s="225"/>
      <c r="DG12" s="225"/>
      <c r="DH12" s="225"/>
      <c r="DI12" s="225" t="s">
        <v>493</v>
      </c>
      <c r="DJ12" s="225"/>
      <c r="DK12" s="225"/>
      <c r="DL12" s="225"/>
      <c r="DM12" s="225"/>
      <c r="DN12" s="225"/>
      <c r="DO12" s="225"/>
      <c r="DP12" s="225"/>
      <c r="DQ12" s="225"/>
      <c r="DR12" s="225"/>
      <c r="DS12" s="225"/>
      <c r="DT12" s="225"/>
      <c r="DU12" s="225"/>
      <c r="DV12" s="225"/>
      <c r="DW12" s="225"/>
      <c r="DX12" s="225" t="s">
        <v>494</v>
      </c>
      <c r="DY12" s="225"/>
      <c r="DZ12" s="225"/>
      <c r="EA12" s="225"/>
      <c r="EB12" s="225"/>
      <c r="EC12" s="225"/>
      <c r="ED12" s="225"/>
      <c r="EE12" s="225"/>
      <c r="EF12" s="225"/>
      <c r="EG12" s="225"/>
      <c r="EH12" s="225"/>
      <c r="EI12" s="225"/>
      <c r="EJ12" s="225"/>
      <c r="EK12" s="225"/>
      <c r="EL12" s="225"/>
      <c r="EM12" s="225"/>
      <c r="EN12" s="225"/>
      <c r="EO12" s="225"/>
      <c r="EP12" s="225"/>
      <c r="EQ12" s="225"/>
      <c r="ER12" s="225"/>
      <c r="ES12" s="225"/>
      <c r="ET12" s="225"/>
      <c r="EU12" s="225"/>
      <c r="EV12" s="225" t="s">
        <v>495</v>
      </c>
      <c r="EW12" s="225"/>
      <c r="EX12" s="225"/>
      <c r="EY12" s="225"/>
      <c r="EZ12" s="225"/>
      <c r="FA12" s="225"/>
      <c r="FB12" s="225"/>
      <c r="FC12" s="225"/>
      <c r="FD12" s="225"/>
      <c r="FE12" s="225"/>
      <c r="FF12" s="225"/>
      <c r="FG12" s="225"/>
      <c r="FH12" s="225"/>
      <c r="FI12" s="225"/>
      <c r="FJ12" s="225"/>
      <c r="FK12" s="225"/>
    </row>
    <row r="13" spans="1:167" ht="77.25" customHeight="1">
      <c r="A13" s="22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 t="s">
        <v>249</v>
      </c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 t="s">
        <v>496</v>
      </c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 t="s">
        <v>249</v>
      </c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 t="s">
        <v>12</v>
      </c>
      <c r="CC13" s="146"/>
      <c r="CD13" s="146"/>
      <c r="CE13" s="146"/>
      <c r="CF13" s="146"/>
      <c r="CG13" s="146"/>
      <c r="CH13" s="146"/>
      <c r="CI13" s="146"/>
      <c r="CJ13" s="146" t="s">
        <v>497</v>
      </c>
      <c r="CK13" s="146"/>
      <c r="CL13" s="146"/>
      <c r="CM13" s="146"/>
      <c r="CN13" s="146"/>
      <c r="CO13" s="146"/>
      <c r="CP13" s="146"/>
      <c r="CQ13" s="146"/>
      <c r="CR13" s="146" t="s">
        <v>481</v>
      </c>
      <c r="CS13" s="146"/>
      <c r="CT13" s="146"/>
      <c r="CU13" s="146"/>
      <c r="CV13" s="146"/>
      <c r="CW13" s="146"/>
      <c r="CX13" s="146"/>
      <c r="CY13" s="146"/>
      <c r="CZ13" s="225" t="s">
        <v>482</v>
      </c>
      <c r="DA13" s="225"/>
      <c r="DB13" s="225"/>
      <c r="DC13" s="225"/>
      <c r="DD13" s="225"/>
      <c r="DE13" s="225"/>
      <c r="DF13" s="225"/>
      <c r="DG13" s="225"/>
      <c r="DH13" s="225"/>
      <c r="DI13" s="225"/>
      <c r="DJ13" s="225"/>
      <c r="DK13" s="225"/>
      <c r="DL13" s="225"/>
      <c r="DM13" s="225"/>
      <c r="DN13" s="225"/>
      <c r="DO13" s="225"/>
      <c r="DP13" s="225"/>
      <c r="DQ13" s="225"/>
      <c r="DR13" s="225"/>
      <c r="DS13" s="225"/>
      <c r="DT13" s="225"/>
      <c r="DU13" s="225"/>
      <c r="DV13" s="225"/>
      <c r="DW13" s="225"/>
      <c r="DX13" s="225" t="s">
        <v>485</v>
      </c>
      <c r="DY13" s="225"/>
      <c r="DZ13" s="225"/>
      <c r="EA13" s="225"/>
      <c r="EB13" s="225"/>
      <c r="EC13" s="225"/>
      <c r="ED13" s="225"/>
      <c r="EE13" s="225"/>
      <c r="EF13" s="225"/>
      <c r="EG13" s="225"/>
      <c r="EH13" s="225"/>
      <c r="EI13" s="225"/>
      <c r="EJ13" s="225" t="s">
        <v>498</v>
      </c>
      <c r="EK13" s="225"/>
      <c r="EL13" s="225"/>
      <c r="EM13" s="225"/>
      <c r="EN13" s="225"/>
      <c r="EO13" s="225"/>
      <c r="EP13" s="225"/>
      <c r="EQ13" s="225"/>
      <c r="ER13" s="225"/>
      <c r="ES13" s="225"/>
      <c r="ET13" s="225"/>
      <c r="EU13" s="225"/>
      <c r="EV13" s="225"/>
      <c r="EW13" s="225"/>
      <c r="EX13" s="225"/>
      <c r="EY13" s="225"/>
      <c r="EZ13" s="225"/>
      <c r="FA13" s="225"/>
      <c r="FB13" s="225"/>
      <c r="FC13" s="225"/>
      <c r="FD13" s="225"/>
      <c r="FE13" s="225"/>
      <c r="FF13" s="225"/>
      <c r="FG13" s="225"/>
      <c r="FH13" s="225"/>
      <c r="FI13" s="225"/>
      <c r="FJ13" s="225"/>
      <c r="FK13" s="225"/>
    </row>
    <row r="14" spans="1:167">
      <c r="A14" s="222">
        <v>1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>
        <v>2</v>
      </c>
      <c r="Z14" s="222"/>
      <c r="AA14" s="222"/>
      <c r="AB14" s="222"/>
      <c r="AC14" s="222"/>
      <c r="AD14" s="222"/>
      <c r="AE14" s="222"/>
      <c r="AF14" s="222"/>
      <c r="AG14" s="222">
        <v>3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>
        <v>4</v>
      </c>
      <c r="AS14" s="222"/>
      <c r="AT14" s="222"/>
      <c r="AU14" s="222"/>
      <c r="AV14" s="222"/>
      <c r="AW14" s="222"/>
      <c r="AX14" s="222"/>
      <c r="AY14" s="222"/>
      <c r="AZ14" s="222"/>
      <c r="BA14" s="222">
        <v>5</v>
      </c>
      <c r="BB14" s="222"/>
      <c r="BC14" s="222"/>
      <c r="BD14" s="222"/>
      <c r="BE14" s="222"/>
      <c r="BF14" s="222"/>
      <c r="BG14" s="267">
        <v>6</v>
      </c>
      <c r="BH14" s="267"/>
      <c r="BI14" s="267"/>
      <c r="BJ14" s="267"/>
      <c r="BK14" s="267"/>
      <c r="BL14" s="267"/>
      <c r="BM14" s="267"/>
      <c r="BN14" s="267"/>
      <c r="BO14" s="267"/>
      <c r="BP14" s="267"/>
      <c r="BQ14" s="267">
        <v>7</v>
      </c>
      <c r="BR14" s="267"/>
      <c r="BS14" s="267"/>
      <c r="BT14" s="267"/>
      <c r="BU14" s="267"/>
      <c r="BV14" s="267"/>
      <c r="BW14" s="267"/>
      <c r="BX14" s="267"/>
      <c r="BY14" s="267"/>
      <c r="BZ14" s="267"/>
      <c r="CA14" s="267"/>
      <c r="CB14" s="267">
        <v>8</v>
      </c>
      <c r="CC14" s="267"/>
      <c r="CD14" s="267"/>
      <c r="CE14" s="267"/>
      <c r="CF14" s="267"/>
      <c r="CG14" s="267"/>
      <c r="CH14" s="267"/>
      <c r="CI14" s="267"/>
      <c r="CJ14" s="267">
        <v>9</v>
      </c>
      <c r="CK14" s="267"/>
      <c r="CL14" s="267"/>
      <c r="CM14" s="267"/>
      <c r="CN14" s="267"/>
      <c r="CO14" s="267"/>
      <c r="CP14" s="267"/>
      <c r="CQ14" s="267"/>
      <c r="CR14" s="267">
        <v>10</v>
      </c>
      <c r="CS14" s="267"/>
      <c r="CT14" s="267"/>
      <c r="CU14" s="267"/>
      <c r="CV14" s="267"/>
      <c r="CW14" s="267"/>
      <c r="CX14" s="267"/>
      <c r="CY14" s="267"/>
      <c r="CZ14" s="222">
        <v>11</v>
      </c>
      <c r="DA14" s="222"/>
      <c r="DB14" s="222"/>
      <c r="DC14" s="222"/>
      <c r="DD14" s="222"/>
      <c r="DE14" s="222"/>
      <c r="DF14" s="222"/>
      <c r="DG14" s="222"/>
      <c r="DH14" s="222"/>
      <c r="DI14" s="222">
        <v>12</v>
      </c>
      <c r="DJ14" s="222"/>
      <c r="DK14" s="222"/>
      <c r="DL14" s="222"/>
      <c r="DM14" s="222"/>
      <c r="DN14" s="222"/>
      <c r="DO14" s="222"/>
      <c r="DP14" s="222"/>
      <c r="DQ14" s="222"/>
      <c r="DR14" s="222"/>
      <c r="DS14" s="222"/>
      <c r="DT14" s="222"/>
      <c r="DU14" s="222"/>
      <c r="DV14" s="222"/>
      <c r="DW14" s="222"/>
      <c r="DX14" s="222">
        <v>13</v>
      </c>
      <c r="DY14" s="222"/>
      <c r="DZ14" s="222"/>
      <c r="EA14" s="222"/>
      <c r="EB14" s="222"/>
      <c r="EC14" s="222"/>
      <c r="ED14" s="222"/>
      <c r="EE14" s="222"/>
      <c r="EF14" s="222"/>
      <c r="EG14" s="222"/>
      <c r="EH14" s="222"/>
      <c r="EI14" s="222"/>
      <c r="EJ14" s="222">
        <v>14</v>
      </c>
      <c r="EK14" s="222"/>
      <c r="EL14" s="222"/>
      <c r="EM14" s="222"/>
      <c r="EN14" s="222"/>
      <c r="EO14" s="222"/>
      <c r="EP14" s="222"/>
      <c r="EQ14" s="222"/>
      <c r="ER14" s="222"/>
      <c r="ES14" s="222"/>
      <c r="ET14" s="222"/>
      <c r="EU14" s="222"/>
      <c r="EV14" s="222">
        <v>15</v>
      </c>
      <c r="EW14" s="222"/>
      <c r="EX14" s="222"/>
      <c r="EY14" s="222"/>
      <c r="EZ14" s="222"/>
      <c r="FA14" s="222"/>
      <c r="FB14" s="222"/>
      <c r="FC14" s="222"/>
      <c r="FD14" s="222"/>
      <c r="FE14" s="222"/>
      <c r="FF14" s="222"/>
      <c r="FG14" s="222"/>
      <c r="FH14" s="222"/>
      <c r="FI14" s="222"/>
      <c r="FJ14" s="222"/>
      <c r="FK14" s="222"/>
    </row>
    <row r="15" spans="1:167" ht="30" customHeight="1">
      <c r="A15" s="1206" t="s">
        <v>746</v>
      </c>
      <c r="B15" s="1206"/>
      <c r="C15" s="1206"/>
      <c r="D15" s="1206"/>
      <c r="E15" s="1206"/>
      <c r="F15" s="1206"/>
      <c r="G15" s="1206"/>
      <c r="H15" s="1206"/>
      <c r="I15" s="1206"/>
      <c r="J15" s="1206"/>
      <c r="K15" s="1206"/>
      <c r="L15" s="1206"/>
      <c r="M15" s="1206"/>
      <c r="N15" s="1206"/>
      <c r="O15" s="1206"/>
      <c r="P15" s="1206"/>
      <c r="Q15" s="1206"/>
      <c r="R15" s="1206"/>
      <c r="S15" s="1206"/>
      <c r="T15" s="1206"/>
      <c r="U15" s="1206"/>
      <c r="V15" s="1206"/>
      <c r="W15" s="1206"/>
      <c r="X15" s="1206"/>
      <c r="Y15" s="1207"/>
      <c r="Z15" s="1207"/>
      <c r="AA15" s="1207"/>
      <c r="AB15" s="1207"/>
      <c r="AC15" s="1207"/>
      <c r="AD15" s="1207"/>
      <c r="AE15" s="1207"/>
      <c r="AF15" s="1207"/>
      <c r="AG15" s="1208"/>
      <c r="AH15" s="1208"/>
      <c r="AI15" s="1208"/>
      <c r="AJ15" s="1208"/>
      <c r="AK15" s="1208"/>
      <c r="AL15" s="1208"/>
      <c r="AM15" s="1208"/>
      <c r="AN15" s="1208"/>
      <c r="AO15" s="1208"/>
      <c r="AP15" s="1208"/>
      <c r="AQ15" s="1208"/>
      <c r="AR15" s="1209"/>
      <c r="AS15" s="1209"/>
      <c r="AT15" s="1209"/>
      <c r="AU15" s="1209"/>
      <c r="AV15" s="1209"/>
      <c r="AW15" s="1209"/>
      <c r="AX15" s="1209"/>
      <c r="AY15" s="1209"/>
      <c r="AZ15" s="1209"/>
      <c r="BA15" s="1210" t="s">
        <v>156</v>
      </c>
      <c r="BB15" s="1210"/>
      <c r="BC15" s="1210"/>
      <c r="BD15" s="1210"/>
      <c r="BE15" s="1210"/>
      <c r="BF15" s="1210"/>
      <c r="BG15" s="1201"/>
      <c r="BH15" s="1201"/>
      <c r="BI15" s="1201"/>
      <c r="BJ15" s="1201"/>
      <c r="BK15" s="1201"/>
      <c r="BL15" s="1201"/>
      <c r="BM15" s="1201"/>
      <c r="BN15" s="1201"/>
      <c r="BO15" s="1201"/>
      <c r="BP15" s="1201"/>
      <c r="BQ15" s="1202"/>
      <c r="BR15" s="1202"/>
      <c r="BS15" s="1202"/>
      <c r="BT15" s="1202"/>
      <c r="BU15" s="1202"/>
      <c r="BV15" s="1202"/>
      <c r="BW15" s="1202"/>
      <c r="BX15" s="1202"/>
      <c r="BY15" s="1202"/>
      <c r="BZ15" s="1202"/>
      <c r="CA15" s="1202"/>
      <c r="CB15" s="1203"/>
      <c r="CC15" s="1203"/>
      <c r="CD15" s="1203"/>
      <c r="CE15" s="1203"/>
      <c r="CF15" s="1203"/>
      <c r="CG15" s="1203"/>
      <c r="CH15" s="1203"/>
      <c r="CI15" s="1203"/>
      <c r="CJ15" s="1204"/>
      <c r="CK15" s="1204"/>
      <c r="CL15" s="1204"/>
      <c r="CM15" s="1204"/>
      <c r="CN15" s="1204"/>
      <c r="CO15" s="1204"/>
      <c r="CP15" s="1204"/>
      <c r="CQ15" s="1204"/>
      <c r="CR15" s="1205"/>
      <c r="CS15" s="1205"/>
      <c r="CT15" s="1205"/>
      <c r="CU15" s="1205"/>
      <c r="CV15" s="1205"/>
      <c r="CW15" s="1205"/>
      <c r="CX15" s="1205"/>
      <c r="CY15" s="1205"/>
      <c r="CZ15" s="1196"/>
      <c r="DA15" s="1196"/>
      <c r="DB15" s="1196"/>
      <c r="DC15" s="1196"/>
      <c r="DD15" s="1196"/>
      <c r="DE15" s="1196"/>
      <c r="DF15" s="1196"/>
      <c r="DG15" s="1196"/>
      <c r="DH15" s="1196"/>
      <c r="DI15" s="1197"/>
      <c r="DJ15" s="1197"/>
      <c r="DK15" s="1197"/>
      <c r="DL15" s="1197"/>
      <c r="DM15" s="1197"/>
      <c r="DN15" s="1197"/>
      <c r="DO15" s="1197"/>
      <c r="DP15" s="1197"/>
      <c r="DQ15" s="1197"/>
      <c r="DR15" s="1197"/>
      <c r="DS15" s="1197"/>
      <c r="DT15" s="1197"/>
      <c r="DU15" s="1197"/>
      <c r="DV15" s="1197"/>
      <c r="DW15" s="1197"/>
      <c r="DX15" s="1198"/>
      <c r="DY15" s="1198"/>
      <c r="DZ15" s="1198"/>
      <c r="EA15" s="1198"/>
      <c r="EB15" s="1198"/>
      <c r="EC15" s="1198"/>
      <c r="ED15" s="1198"/>
      <c r="EE15" s="1198"/>
      <c r="EF15" s="1198"/>
      <c r="EG15" s="1198"/>
      <c r="EH15" s="1198"/>
      <c r="EI15" s="1198"/>
      <c r="EJ15" s="1199"/>
      <c r="EK15" s="1199"/>
      <c r="EL15" s="1199"/>
      <c r="EM15" s="1199"/>
      <c r="EN15" s="1199"/>
      <c r="EO15" s="1199"/>
      <c r="EP15" s="1199"/>
      <c r="EQ15" s="1199"/>
      <c r="ER15" s="1199"/>
      <c r="ES15" s="1199"/>
      <c r="ET15" s="1199"/>
      <c r="EU15" s="1199"/>
      <c r="EV15" s="1200"/>
      <c r="EW15" s="1200"/>
      <c r="EX15" s="1200"/>
      <c r="EY15" s="1200"/>
      <c r="EZ15" s="1200"/>
      <c r="FA15" s="1200"/>
      <c r="FB15" s="1200"/>
      <c r="FC15" s="1200"/>
      <c r="FD15" s="1200"/>
      <c r="FE15" s="1200"/>
      <c r="FF15" s="1200"/>
      <c r="FG15" s="1200"/>
      <c r="FH15" s="1200"/>
      <c r="FI15" s="1200"/>
      <c r="FJ15" s="1200"/>
      <c r="FK15" s="1200"/>
    </row>
    <row r="16" spans="1:167" ht="30" customHeight="1">
      <c r="A16" s="1191" t="s">
        <v>748</v>
      </c>
      <c r="B16" s="1191"/>
      <c r="C16" s="1191"/>
      <c r="D16" s="1191"/>
      <c r="E16" s="1191"/>
      <c r="F16" s="1191"/>
      <c r="G16" s="1191"/>
      <c r="H16" s="1191"/>
      <c r="I16" s="1191"/>
      <c r="J16" s="1191"/>
      <c r="K16" s="1191"/>
      <c r="L16" s="1191"/>
      <c r="M16" s="1191"/>
      <c r="N16" s="1191"/>
      <c r="O16" s="1191"/>
      <c r="P16" s="1191"/>
      <c r="Q16" s="1191"/>
      <c r="R16" s="1191"/>
      <c r="S16" s="1191"/>
      <c r="T16" s="1191"/>
      <c r="U16" s="1191"/>
      <c r="V16" s="1191"/>
      <c r="W16" s="1191"/>
      <c r="X16" s="1191"/>
      <c r="Y16" s="1192"/>
      <c r="Z16" s="1192"/>
      <c r="AA16" s="1192"/>
      <c r="AB16" s="1192"/>
      <c r="AC16" s="1192"/>
      <c r="AD16" s="1192"/>
      <c r="AE16" s="1192"/>
      <c r="AF16" s="1192"/>
      <c r="AG16" s="1193"/>
      <c r="AH16" s="1193"/>
      <c r="AI16" s="1193"/>
      <c r="AJ16" s="1193"/>
      <c r="AK16" s="1193"/>
      <c r="AL16" s="1193"/>
      <c r="AM16" s="1193"/>
      <c r="AN16" s="1193"/>
      <c r="AO16" s="1193"/>
      <c r="AP16" s="1193"/>
      <c r="AQ16" s="1193"/>
      <c r="AR16" s="1194"/>
      <c r="AS16" s="1194"/>
      <c r="AT16" s="1194"/>
      <c r="AU16" s="1194"/>
      <c r="AV16" s="1194"/>
      <c r="AW16" s="1194"/>
      <c r="AX16" s="1194"/>
      <c r="AY16" s="1194"/>
      <c r="AZ16" s="1194"/>
      <c r="BA16" s="1195" t="s">
        <v>283</v>
      </c>
      <c r="BB16" s="1195"/>
      <c r="BC16" s="1195"/>
      <c r="BD16" s="1195"/>
      <c r="BE16" s="1195"/>
      <c r="BF16" s="1195"/>
      <c r="BG16" s="1186"/>
      <c r="BH16" s="1186"/>
      <c r="BI16" s="1186"/>
      <c r="BJ16" s="1186"/>
      <c r="BK16" s="1186"/>
      <c r="BL16" s="1186"/>
      <c r="BM16" s="1186"/>
      <c r="BN16" s="1186"/>
      <c r="BO16" s="1186"/>
      <c r="BP16" s="1186"/>
      <c r="BQ16" s="1187"/>
      <c r="BR16" s="1187"/>
      <c r="BS16" s="1187"/>
      <c r="BT16" s="1187"/>
      <c r="BU16" s="1187"/>
      <c r="BV16" s="1187"/>
      <c r="BW16" s="1187"/>
      <c r="BX16" s="1187"/>
      <c r="BY16" s="1187"/>
      <c r="BZ16" s="1187"/>
      <c r="CA16" s="1187"/>
      <c r="CB16" s="1188"/>
      <c r="CC16" s="1188"/>
      <c r="CD16" s="1188"/>
      <c r="CE16" s="1188"/>
      <c r="CF16" s="1188"/>
      <c r="CG16" s="1188"/>
      <c r="CH16" s="1188"/>
      <c r="CI16" s="1188"/>
      <c r="CJ16" s="1189"/>
      <c r="CK16" s="1189"/>
      <c r="CL16" s="1189"/>
      <c r="CM16" s="1189"/>
      <c r="CN16" s="1189"/>
      <c r="CO16" s="1189"/>
      <c r="CP16" s="1189"/>
      <c r="CQ16" s="1189"/>
      <c r="CR16" s="1190"/>
      <c r="CS16" s="1190"/>
      <c r="CT16" s="1190"/>
      <c r="CU16" s="1190"/>
      <c r="CV16" s="1190"/>
      <c r="CW16" s="1190"/>
      <c r="CX16" s="1190"/>
      <c r="CY16" s="1190"/>
      <c r="CZ16" s="1177"/>
      <c r="DA16" s="1177"/>
      <c r="DB16" s="1177"/>
      <c r="DC16" s="1177"/>
      <c r="DD16" s="1177"/>
      <c r="DE16" s="1177"/>
      <c r="DF16" s="1177"/>
      <c r="DG16" s="1177"/>
      <c r="DH16" s="1177"/>
      <c r="DI16" s="1178"/>
      <c r="DJ16" s="1178"/>
      <c r="DK16" s="1178"/>
      <c r="DL16" s="1178"/>
      <c r="DM16" s="1178"/>
      <c r="DN16" s="1178"/>
      <c r="DO16" s="1178"/>
      <c r="DP16" s="1178"/>
      <c r="DQ16" s="1178"/>
      <c r="DR16" s="1178"/>
      <c r="DS16" s="1178"/>
      <c r="DT16" s="1178"/>
      <c r="DU16" s="1178"/>
      <c r="DV16" s="1178"/>
      <c r="DW16" s="1178"/>
      <c r="DX16" s="1179"/>
      <c r="DY16" s="1179"/>
      <c r="DZ16" s="1179"/>
      <c r="EA16" s="1179"/>
      <c r="EB16" s="1179"/>
      <c r="EC16" s="1179"/>
      <c r="ED16" s="1179"/>
      <c r="EE16" s="1179"/>
      <c r="EF16" s="1179"/>
      <c r="EG16" s="1179"/>
      <c r="EH16" s="1179"/>
      <c r="EI16" s="1179"/>
      <c r="EJ16" s="1180"/>
      <c r="EK16" s="1180"/>
      <c r="EL16" s="1180"/>
      <c r="EM16" s="1180"/>
      <c r="EN16" s="1180"/>
      <c r="EO16" s="1180"/>
      <c r="EP16" s="1180"/>
      <c r="EQ16" s="1180"/>
      <c r="ER16" s="1180"/>
      <c r="ES16" s="1180"/>
      <c r="ET16" s="1180"/>
      <c r="EU16" s="1180"/>
      <c r="EV16" s="1185"/>
      <c r="EW16" s="1185"/>
      <c r="EX16" s="1185"/>
      <c r="EY16" s="1185"/>
      <c r="EZ16" s="1185"/>
      <c r="FA16" s="1185"/>
      <c r="FB16" s="1185"/>
      <c r="FC16" s="1185"/>
      <c r="FD16" s="1185"/>
      <c r="FE16" s="1185"/>
      <c r="FF16" s="1185"/>
      <c r="FG16" s="1185"/>
      <c r="FH16" s="1185"/>
      <c r="FI16" s="1185"/>
      <c r="FJ16" s="1185"/>
      <c r="FK16" s="1185"/>
    </row>
    <row r="17" spans="1:167" ht="45" customHeight="1">
      <c r="A17" s="1172" t="s">
        <v>749</v>
      </c>
      <c r="B17" s="1172"/>
      <c r="C17" s="1172"/>
      <c r="D17" s="1172"/>
      <c r="E17" s="1172"/>
      <c r="F17" s="1172"/>
      <c r="G17" s="1172"/>
      <c r="H17" s="1172"/>
      <c r="I17" s="1172"/>
      <c r="J17" s="1172"/>
      <c r="K17" s="1172"/>
      <c r="L17" s="1172"/>
      <c r="M17" s="1172"/>
      <c r="N17" s="1172"/>
      <c r="O17" s="1172"/>
      <c r="P17" s="1172"/>
      <c r="Q17" s="1172"/>
      <c r="R17" s="1172"/>
      <c r="S17" s="1172"/>
      <c r="T17" s="1172"/>
      <c r="U17" s="1172"/>
      <c r="V17" s="1172"/>
      <c r="W17" s="1172"/>
      <c r="X17" s="1172"/>
      <c r="Y17" s="1173"/>
      <c r="Z17" s="1173"/>
      <c r="AA17" s="1173"/>
      <c r="AB17" s="1173"/>
      <c r="AC17" s="1173"/>
      <c r="AD17" s="1173"/>
      <c r="AE17" s="1173"/>
      <c r="AF17" s="1173"/>
      <c r="AG17" s="1174"/>
      <c r="AH17" s="1174"/>
      <c r="AI17" s="1174"/>
      <c r="AJ17" s="1174"/>
      <c r="AK17" s="1174"/>
      <c r="AL17" s="1174"/>
      <c r="AM17" s="1174"/>
      <c r="AN17" s="1174"/>
      <c r="AO17" s="1174"/>
      <c r="AP17" s="1174"/>
      <c r="AQ17" s="1174"/>
      <c r="AR17" s="1175"/>
      <c r="AS17" s="1175"/>
      <c r="AT17" s="1175"/>
      <c r="AU17" s="1175"/>
      <c r="AV17" s="1175"/>
      <c r="AW17" s="1175"/>
      <c r="AX17" s="1175"/>
      <c r="AY17" s="1175"/>
      <c r="AZ17" s="1175"/>
      <c r="BA17" s="1176" t="s">
        <v>285</v>
      </c>
      <c r="BB17" s="1176"/>
      <c r="BC17" s="1176"/>
      <c r="BD17" s="1176"/>
      <c r="BE17" s="1176"/>
      <c r="BF17" s="1176"/>
      <c r="BG17" s="1157"/>
      <c r="BH17" s="1157"/>
      <c r="BI17" s="1157"/>
      <c r="BJ17" s="1157"/>
      <c r="BK17" s="1157"/>
      <c r="BL17" s="1157"/>
      <c r="BM17" s="1157"/>
      <c r="BN17" s="1157"/>
      <c r="BO17" s="1157"/>
      <c r="BP17" s="1157"/>
      <c r="BQ17" s="1158"/>
      <c r="BR17" s="1158"/>
      <c r="BS17" s="1158"/>
      <c r="BT17" s="1158"/>
      <c r="BU17" s="1158"/>
      <c r="BV17" s="1158"/>
      <c r="BW17" s="1158"/>
      <c r="BX17" s="1158"/>
      <c r="BY17" s="1158"/>
      <c r="BZ17" s="1158"/>
      <c r="CA17" s="1158"/>
      <c r="CB17" s="1159"/>
      <c r="CC17" s="1159"/>
      <c r="CD17" s="1159"/>
      <c r="CE17" s="1159"/>
      <c r="CF17" s="1159"/>
      <c r="CG17" s="1159"/>
      <c r="CH17" s="1159"/>
      <c r="CI17" s="1159"/>
      <c r="CJ17" s="1160"/>
      <c r="CK17" s="1160"/>
      <c r="CL17" s="1160"/>
      <c r="CM17" s="1160"/>
      <c r="CN17" s="1160"/>
      <c r="CO17" s="1160"/>
      <c r="CP17" s="1160"/>
      <c r="CQ17" s="1160"/>
      <c r="CR17" s="1161"/>
      <c r="CS17" s="1161"/>
      <c r="CT17" s="1161"/>
      <c r="CU17" s="1161"/>
      <c r="CV17" s="1161"/>
      <c r="CW17" s="1161"/>
      <c r="CX17" s="1161"/>
      <c r="CY17" s="1161"/>
      <c r="CZ17" s="1181"/>
      <c r="DA17" s="1181"/>
      <c r="DB17" s="1181"/>
      <c r="DC17" s="1181"/>
      <c r="DD17" s="1181"/>
      <c r="DE17" s="1181"/>
      <c r="DF17" s="1181"/>
      <c r="DG17" s="1181"/>
      <c r="DH17" s="1181"/>
      <c r="DI17" s="1182"/>
      <c r="DJ17" s="1182"/>
      <c r="DK17" s="1182"/>
      <c r="DL17" s="1182"/>
      <c r="DM17" s="1182"/>
      <c r="DN17" s="1182"/>
      <c r="DO17" s="1182"/>
      <c r="DP17" s="1182"/>
      <c r="DQ17" s="1182"/>
      <c r="DR17" s="1182"/>
      <c r="DS17" s="1182"/>
      <c r="DT17" s="1182"/>
      <c r="DU17" s="1182"/>
      <c r="DV17" s="1182"/>
      <c r="DW17" s="1182"/>
      <c r="DX17" s="1183"/>
      <c r="DY17" s="1183"/>
      <c r="DZ17" s="1183"/>
      <c r="EA17" s="1183"/>
      <c r="EB17" s="1183"/>
      <c r="EC17" s="1183"/>
      <c r="ED17" s="1183"/>
      <c r="EE17" s="1183"/>
      <c r="EF17" s="1183"/>
      <c r="EG17" s="1183"/>
      <c r="EH17" s="1183"/>
      <c r="EI17" s="1183"/>
      <c r="EJ17" s="1184"/>
      <c r="EK17" s="1184"/>
      <c r="EL17" s="1184"/>
      <c r="EM17" s="1184"/>
      <c r="EN17" s="1184"/>
      <c r="EO17" s="1184"/>
      <c r="EP17" s="1184"/>
      <c r="EQ17" s="1184"/>
      <c r="ER17" s="1184"/>
      <c r="ES17" s="1184"/>
      <c r="ET17" s="1184"/>
      <c r="EU17" s="1184"/>
      <c r="EV17" s="1156"/>
      <c r="EW17" s="1156"/>
      <c r="EX17" s="1156"/>
      <c r="EY17" s="1156"/>
      <c r="EZ17" s="1156"/>
      <c r="FA17" s="1156"/>
      <c r="FB17" s="1156"/>
      <c r="FC17" s="1156"/>
      <c r="FD17" s="1156"/>
      <c r="FE17" s="1156"/>
      <c r="FF17" s="1156"/>
      <c r="FG17" s="1156"/>
      <c r="FH17" s="1156"/>
      <c r="FI17" s="1156"/>
      <c r="FJ17" s="1156"/>
      <c r="FK17" s="1156"/>
    </row>
    <row r="18" spans="1:167" ht="45" customHeight="1">
      <c r="A18" s="1146" t="s">
        <v>750</v>
      </c>
      <c r="B18" s="1146"/>
      <c r="C18" s="1146"/>
      <c r="D18" s="1146"/>
      <c r="E18" s="1146"/>
      <c r="F18" s="1146"/>
      <c r="G18" s="1146"/>
      <c r="H18" s="1146"/>
      <c r="I18" s="1146"/>
      <c r="J18" s="1146"/>
      <c r="K18" s="1146"/>
      <c r="L18" s="1146"/>
      <c r="M18" s="1146"/>
      <c r="N18" s="1146"/>
      <c r="O18" s="1146"/>
      <c r="P18" s="1146"/>
      <c r="Q18" s="1146"/>
      <c r="R18" s="1146"/>
      <c r="S18" s="1146"/>
      <c r="T18" s="1146"/>
      <c r="U18" s="1146"/>
      <c r="V18" s="1146"/>
      <c r="W18" s="1146"/>
      <c r="X18" s="1146"/>
      <c r="Y18" s="1147"/>
      <c r="Z18" s="1147"/>
      <c r="AA18" s="1147"/>
      <c r="AB18" s="1147"/>
      <c r="AC18" s="1147"/>
      <c r="AD18" s="1147"/>
      <c r="AE18" s="1147"/>
      <c r="AF18" s="1147"/>
      <c r="AG18" s="1148"/>
      <c r="AH18" s="1148"/>
      <c r="AI18" s="1148"/>
      <c r="AJ18" s="1148"/>
      <c r="AK18" s="1148"/>
      <c r="AL18" s="1148"/>
      <c r="AM18" s="1148"/>
      <c r="AN18" s="1148"/>
      <c r="AO18" s="1148"/>
      <c r="AP18" s="1148"/>
      <c r="AQ18" s="1148"/>
      <c r="AR18" s="1149"/>
      <c r="AS18" s="1149"/>
      <c r="AT18" s="1149"/>
      <c r="AU18" s="1149"/>
      <c r="AV18" s="1149"/>
      <c r="AW18" s="1149"/>
      <c r="AX18" s="1149"/>
      <c r="AY18" s="1149"/>
      <c r="AZ18" s="1149"/>
      <c r="BA18" s="1150" t="s">
        <v>301</v>
      </c>
      <c r="BB18" s="1150"/>
      <c r="BC18" s="1150"/>
      <c r="BD18" s="1150"/>
      <c r="BE18" s="1150"/>
      <c r="BF18" s="1150"/>
      <c r="BG18" s="1163"/>
      <c r="BH18" s="1163"/>
      <c r="BI18" s="1163"/>
      <c r="BJ18" s="1163"/>
      <c r="BK18" s="1163"/>
      <c r="BL18" s="1163"/>
      <c r="BM18" s="1163"/>
      <c r="BN18" s="1163"/>
      <c r="BO18" s="1163"/>
      <c r="BP18" s="1163"/>
      <c r="BQ18" s="1164"/>
      <c r="BR18" s="1164"/>
      <c r="BS18" s="1164"/>
      <c r="BT18" s="1164"/>
      <c r="BU18" s="1164"/>
      <c r="BV18" s="1164"/>
      <c r="BW18" s="1164"/>
      <c r="BX18" s="1164"/>
      <c r="BY18" s="1164"/>
      <c r="BZ18" s="1164"/>
      <c r="CA18" s="1164"/>
      <c r="CB18" s="1165"/>
      <c r="CC18" s="1165"/>
      <c r="CD18" s="1165"/>
      <c r="CE18" s="1165"/>
      <c r="CF18" s="1165"/>
      <c r="CG18" s="1165"/>
      <c r="CH18" s="1165"/>
      <c r="CI18" s="1165"/>
      <c r="CJ18" s="1166"/>
      <c r="CK18" s="1166"/>
      <c r="CL18" s="1166"/>
      <c r="CM18" s="1166"/>
      <c r="CN18" s="1166"/>
      <c r="CO18" s="1166"/>
      <c r="CP18" s="1166"/>
      <c r="CQ18" s="1166"/>
      <c r="CR18" s="1167"/>
      <c r="CS18" s="1167"/>
      <c r="CT18" s="1167"/>
      <c r="CU18" s="1167"/>
      <c r="CV18" s="1167"/>
      <c r="CW18" s="1167"/>
      <c r="CX18" s="1167"/>
      <c r="CY18" s="1167"/>
      <c r="CZ18" s="1168"/>
      <c r="DA18" s="1168"/>
      <c r="DB18" s="1168"/>
      <c r="DC18" s="1168"/>
      <c r="DD18" s="1168"/>
      <c r="DE18" s="1168"/>
      <c r="DF18" s="1168"/>
      <c r="DG18" s="1168"/>
      <c r="DH18" s="1168"/>
      <c r="DI18" s="1169"/>
      <c r="DJ18" s="1169"/>
      <c r="DK18" s="1169"/>
      <c r="DL18" s="1169"/>
      <c r="DM18" s="1169"/>
      <c r="DN18" s="1169"/>
      <c r="DO18" s="1169"/>
      <c r="DP18" s="1169"/>
      <c r="DQ18" s="1169"/>
      <c r="DR18" s="1169"/>
      <c r="DS18" s="1169"/>
      <c r="DT18" s="1169"/>
      <c r="DU18" s="1169"/>
      <c r="DV18" s="1169"/>
      <c r="DW18" s="1169"/>
      <c r="DX18" s="1170"/>
      <c r="DY18" s="1170"/>
      <c r="DZ18" s="1170"/>
      <c r="EA18" s="1170"/>
      <c r="EB18" s="1170"/>
      <c r="EC18" s="1170"/>
      <c r="ED18" s="1170"/>
      <c r="EE18" s="1170"/>
      <c r="EF18" s="1170"/>
      <c r="EG18" s="1170"/>
      <c r="EH18" s="1170"/>
      <c r="EI18" s="1170"/>
      <c r="EJ18" s="1171"/>
      <c r="EK18" s="1171"/>
      <c r="EL18" s="1171"/>
      <c r="EM18" s="1171"/>
      <c r="EN18" s="1171"/>
      <c r="EO18" s="1171"/>
      <c r="EP18" s="1171"/>
      <c r="EQ18" s="1171"/>
      <c r="ER18" s="1171"/>
      <c r="ES18" s="1171"/>
      <c r="ET18" s="1171"/>
      <c r="EU18" s="1171"/>
      <c r="EV18" s="1162"/>
      <c r="EW18" s="1162"/>
      <c r="EX18" s="1162"/>
      <c r="EY18" s="1162"/>
      <c r="EZ18" s="1162"/>
      <c r="FA18" s="1162"/>
      <c r="FB18" s="1162"/>
      <c r="FC18" s="1162"/>
      <c r="FD18" s="1162"/>
      <c r="FE18" s="1162"/>
      <c r="FF18" s="1162"/>
      <c r="FG18" s="1162"/>
      <c r="FH18" s="1162"/>
      <c r="FI18" s="1162"/>
      <c r="FJ18" s="1162"/>
      <c r="FK18" s="1162"/>
    </row>
    <row r="19" spans="1:167" ht="30" customHeight="1">
      <c r="A19" s="1151" t="s">
        <v>751</v>
      </c>
      <c r="B19" s="1151"/>
      <c r="C19" s="1151"/>
      <c r="D19" s="1151"/>
      <c r="E19" s="1151"/>
      <c r="F19" s="1151"/>
      <c r="G19" s="1151"/>
      <c r="H19" s="1151"/>
      <c r="I19" s="1151"/>
      <c r="J19" s="1151"/>
      <c r="K19" s="1151"/>
      <c r="L19" s="1151"/>
      <c r="M19" s="1151"/>
      <c r="N19" s="1151"/>
      <c r="O19" s="1151"/>
      <c r="P19" s="1151"/>
      <c r="Q19" s="1151"/>
      <c r="R19" s="1151"/>
      <c r="S19" s="1151"/>
      <c r="T19" s="1151"/>
      <c r="U19" s="1151"/>
      <c r="V19" s="1151"/>
      <c r="W19" s="1151"/>
      <c r="X19" s="1151"/>
      <c r="Y19" s="1152"/>
      <c r="Z19" s="1152"/>
      <c r="AA19" s="1152"/>
      <c r="AB19" s="1152"/>
      <c r="AC19" s="1152"/>
      <c r="AD19" s="1152"/>
      <c r="AE19" s="1152"/>
      <c r="AF19" s="1152"/>
      <c r="AG19" s="1153"/>
      <c r="AH19" s="1153"/>
      <c r="AI19" s="1153"/>
      <c r="AJ19" s="1153"/>
      <c r="AK19" s="1153"/>
      <c r="AL19" s="1153"/>
      <c r="AM19" s="1153"/>
      <c r="AN19" s="1153"/>
      <c r="AO19" s="1153"/>
      <c r="AP19" s="1153"/>
      <c r="AQ19" s="1153"/>
      <c r="AR19" s="1154"/>
      <c r="AS19" s="1154"/>
      <c r="AT19" s="1154"/>
      <c r="AU19" s="1154"/>
      <c r="AV19" s="1154"/>
      <c r="AW19" s="1154"/>
      <c r="AX19" s="1154"/>
      <c r="AY19" s="1154"/>
      <c r="AZ19" s="1154"/>
      <c r="BA19" s="1155" t="s">
        <v>305</v>
      </c>
      <c r="BB19" s="1155"/>
      <c r="BC19" s="1155"/>
      <c r="BD19" s="1155"/>
      <c r="BE19" s="1155"/>
      <c r="BF19" s="1155"/>
      <c r="BG19" s="1141"/>
      <c r="BH19" s="1141"/>
      <c r="BI19" s="1141"/>
      <c r="BJ19" s="1141"/>
      <c r="BK19" s="1141"/>
      <c r="BL19" s="1141"/>
      <c r="BM19" s="1141"/>
      <c r="BN19" s="1141"/>
      <c r="BO19" s="1141"/>
      <c r="BP19" s="1141"/>
      <c r="BQ19" s="1142"/>
      <c r="BR19" s="1142"/>
      <c r="BS19" s="1142"/>
      <c r="BT19" s="1142"/>
      <c r="BU19" s="1142"/>
      <c r="BV19" s="1142"/>
      <c r="BW19" s="1142"/>
      <c r="BX19" s="1142"/>
      <c r="BY19" s="1142"/>
      <c r="BZ19" s="1142"/>
      <c r="CA19" s="1142"/>
      <c r="CB19" s="1143"/>
      <c r="CC19" s="1143"/>
      <c r="CD19" s="1143"/>
      <c r="CE19" s="1143"/>
      <c r="CF19" s="1143"/>
      <c r="CG19" s="1143"/>
      <c r="CH19" s="1143"/>
      <c r="CI19" s="1143"/>
      <c r="CJ19" s="1144"/>
      <c r="CK19" s="1144"/>
      <c r="CL19" s="1144"/>
      <c r="CM19" s="1144"/>
      <c r="CN19" s="1144"/>
      <c r="CO19" s="1144"/>
      <c r="CP19" s="1144"/>
      <c r="CQ19" s="1144"/>
      <c r="CR19" s="1145"/>
      <c r="CS19" s="1145"/>
      <c r="CT19" s="1145"/>
      <c r="CU19" s="1145"/>
      <c r="CV19" s="1145"/>
      <c r="CW19" s="1145"/>
      <c r="CX19" s="1145"/>
      <c r="CY19" s="1145"/>
      <c r="CZ19" s="1136"/>
      <c r="DA19" s="1136"/>
      <c r="DB19" s="1136"/>
      <c r="DC19" s="1136"/>
      <c r="DD19" s="1136"/>
      <c r="DE19" s="1136"/>
      <c r="DF19" s="1136"/>
      <c r="DG19" s="1136"/>
      <c r="DH19" s="1136"/>
      <c r="DI19" s="1137"/>
      <c r="DJ19" s="1137"/>
      <c r="DK19" s="1137"/>
      <c r="DL19" s="1137"/>
      <c r="DM19" s="1137"/>
      <c r="DN19" s="1137"/>
      <c r="DO19" s="1137"/>
      <c r="DP19" s="1137"/>
      <c r="DQ19" s="1137"/>
      <c r="DR19" s="1137"/>
      <c r="DS19" s="1137"/>
      <c r="DT19" s="1137"/>
      <c r="DU19" s="1137"/>
      <c r="DV19" s="1137"/>
      <c r="DW19" s="1137"/>
      <c r="DX19" s="1138"/>
      <c r="DY19" s="1138"/>
      <c r="DZ19" s="1138"/>
      <c r="EA19" s="1138"/>
      <c r="EB19" s="1138"/>
      <c r="EC19" s="1138"/>
      <c r="ED19" s="1138"/>
      <c r="EE19" s="1138"/>
      <c r="EF19" s="1138"/>
      <c r="EG19" s="1138"/>
      <c r="EH19" s="1138"/>
      <c r="EI19" s="1138"/>
      <c r="EJ19" s="1139"/>
      <c r="EK19" s="1139"/>
      <c r="EL19" s="1139"/>
      <c r="EM19" s="1139"/>
      <c r="EN19" s="1139"/>
      <c r="EO19" s="1139"/>
      <c r="EP19" s="1139"/>
      <c r="EQ19" s="1139"/>
      <c r="ER19" s="1139"/>
      <c r="ES19" s="1139"/>
      <c r="ET19" s="1139"/>
      <c r="EU19" s="1139"/>
      <c r="EV19" s="1140"/>
      <c r="EW19" s="1140"/>
      <c r="EX19" s="1140"/>
      <c r="EY19" s="1140"/>
      <c r="EZ19" s="1140"/>
      <c r="FA19" s="1140"/>
      <c r="FB19" s="1140"/>
      <c r="FC19" s="1140"/>
      <c r="FD19" s="1140"/>
      <c r="FE19" s="1140"/>
      <c r="FF19" s="1140"/>
      <c r="FG19" s="1140"/>
      <c r="FH19" s="1140"/>
      <c r="FI19" s="1140"/>
      <c r="FJ19" s="1140"/>
      <c r="FK19" s="1140"/>
    </row>
    <row r="20" spans="1:167" ht="15" customHeight="1">
      <c r="A20" s="1131" t="s">
        <v>161</v>
      </c>
      <c r="B20" s="1131"/>
      <c r="C20" s="1131"/>
      <c r="D20" s="1131"/>
      <c r="E20" s="1131"/>
      <c r="F20" s="1131"/>
      <c r="G20" s="1131"/>
      <c r="H20" s="1131"/>
      <c r="I20" s="1131"/>
      <c r="J20" s="1131"/>
      <c r="K20" s="1131"/>
      <c r="L20" s="1131"/>
      <c r="M20" s="1131"/>
      <c r="N20" s="1131"/>
      <c r="O20" s="1131"/>
      <c r="P20" s="1131"/>
      <c r="Q20" s="1131"/>
      <c r="R20" s="1131"/>
      <c r="S20" s="1131"/>
      <c r="T20" s="1131"/>
      <c r="U20" s="1131"/>
      <c r="V20" s="1131"/>
      <c r="W20" s="1131"/>
      <c r="X20" s="1131"/>
      <c r="Y20" s="1131"/>
      <c r="Z20" s="1131"/>
      <c r="AA20" s="1131"/>
      <c r="AB20" s="1131"/>
      <c r="AC20" s="1131"/>
      <c r="AD20" s="1131"/>
      <c r="AE20" s="1131"/>
      <c r="AF20" s="1131"/>
      <c r="AG20" s="1131"/>
      <c r="AH20" s="1131"/>
      <c r="AI20" s="1131"/>
      <c r="AJ20" s="1131"/>
      <c r="AK20" s="1131"/>
      <c r="AL20" s="1131"/>
      <c r="AM20" s="1131"/>
      <c r="AN20" s="1131"/>
      <c r="AO20" s="1131"/>
      <c r="AP20" s="1131"/>
      <c r="AQ20" s="1131"/>
      <c r="AR20" s="1131"/>
      <c r="AS20" s="1131"/>
      <c r="AT20" s="1131"/>
      <c r="AU20" s="1131"/>
      <c r="AV20" s="1131"/>
      <c r="AW20" s="1131"/>
      <c r="AX20" s="1131"/>
      <c r="AY20" s="1131"/>
      <c r="AZ20" s="1131"/>
      <c r="BA20" s="1132" t="s">
        <v>162</v>
      </c>
      <c r="BB20" s="1132"/>
      <c r="BC20" s="1132"/>
      <c r="BD20" s="1132"/>
      <c r="BE20" s="1132"/>
      <c r="BF20" s="1132"/>
      <c r="BG20" s="1133"/>
      <c r="BH20" s="1133"/>
      <c r="BI20" s="1133"/>
      <c r="BJ20" s="1133"/>
      <c r="BK20" s="1133"/>
      <c r="BL20" s="1133"/>
      <c r="BM20" s="1133"/>
      <c r="BN20" s="1133"/>
      <c r="BO20" s="1133"/>
      <c r="BP20" s="1133"/>
      <c r="BQ20" s="1134"/>
      <c r="BR20" s="1134"/>
      <c r="BS20" s="1134"/>
      <c r="BT20" s="1134"/>
      <c r="BU20" s="1134"/>
      <c r="BV20" s="1134"/>
      <c r="BW20" s="1134"/>
      <c r="BX20" s="1134"/>
      <c r="BY20" s="1134"/>
      <c r="BZ20" s="1134"/>
      <c r="CA20" s="1134"/>
      <c r="CB20" s="1135"/>
      <c r="CC20" s="1135"/>
      <c r="CD20" s="1135"/>
      <c r="CE20" s="1135"/>
      <c r="CF20" s="1135"/>
      <c r="CG20" s="1135"/>
      <c r="CH20" s="1135"/>
      <c r="CI20" s="1135"/>
      <c r="CJ20" s="1126"/>
      <c r="CK20" s="1126"/>
      <c r="CL20" s="1126"/>
      <c r="CM20" s="1126"/>
      <c r="CN20" s="1126"/>
      <c r="CO20" s="1126"/>
      <c r="CP20" s="1126"/>
      <c r="CQ20" s="1126"/>
      <c r="CR20" s="1127"/>
      <c r="CS20" s="1127"/>
      <c r="CT20" s="1127"/>
      <c r="CU20" s="1127"/>
      <c r="CV20" s="1127"/>
      <c r="CW20" s="1127"/>
      <c r="CX20" s="1127"/>
      <c r="CY20" s="1127"/>
      <c r="CZ20" s="1128"/>
      <c r="DA20" s="1128"/>
      <c r="DB20" s="1128"/>
      <c r="DC20" s="1128"/>
      <c r="DD20" s="1128"/>
      <c r="DE20" s="1128"/>
      <c r="DF20" s="1128"/>
      <c r="DG20" s="1128"/>
      <c r="DH20" s="1128"/>
      <c r="DI20" s="1129"/>
      <c r="DJ20" s="1129"/>
      <c r="DK20" s="1129"/>
      <c r="DL20" s="1129"/>
      <c r="DM20" s="1129"/>
      <c r="DN20" s="1129"/>
      <c r="DO20" s="1129"/>
      <c r="DP20" s="1129"/>
      <c r="DQ20" s="1129"/>
      <c r="DR20" s="1129"/>
      <c r="DS20" s="1129"/>
      <c r="DT20" s="1129"/>
      <c r="DU20" s="1129"/>
      <c r="DV20" s="1129"/>
      <c r="DW20" s="1129"/>
      <c r="DX20" s="1130"/>
      <c r="DY20" s="1130"/>
      <c r="DZ20" s="1130"/>
      <c r="EA20" s="1130"/>
      <c r="EB20" s="1130"/>
      <c r="EC20" s="1130"/>
      <c r="ED20" s="1130"/>
      <c r="EE20" s="1130"/>
      <c r="EF20" s="1130"/>
      <c r="EG20" s="1130"/>
      <c r="EH20" s="1130"/>
      <c r="EI20" s="1130"/>
      <c r="EJ20" s="1120"/>
      <c r="EK20" s="1120"/>
      <c r="EL20" s="1120"/>
      <c r="EM20" s="1120"/>
      <c r="EN20" s="1120"/>
      <c r="EO20" s="1120"/>
      <c r="EP20" s="1120"/>
      <c r="EQ20" s="1120"/>
      <c r="ER20" s="1120"/>
      <c r="ES20" s="1120"/>
      <c r="ET20" s="1120"/>
      <c r="EU20" s="1120"/>
      <c r="EV20" s="1121"/>
      <c r="EW20" s="1121"/>
      <c r="EX20" s="1121"/>
      <c r="EY20" s="1121"/>
      <c r="EZ20" s="1121"/>
      <c r="FA20" s="1121"/>
      <c r="FB20" s="1121"/>
      <c r="FC20" s="1121"/>
      <c r="FD20" s="1121"/>
      <c r="FE20" s="1121"/>
      <c r="FF20" s="1121"/>
      <c r="FG20" s="1121"/>
      <c r="FH20" s="1121"/>
      <c r="FI20" s="1121"/>
      <c r="FJ20" s="1121"/>
      <c r="FK20" s="1121"/>
    </row>
    <row r="23" spans="1:167" ht="45" customHeight="1">
      <c r="A23" s="1122" t="s">
        <v>43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1123"/>
      <c r="AE23" s="1123"/>
      <c r="AF23" s="1123"/>
      <c r="AG23" s="1123"/>
      <c r="AH23" s="1123"/>
      <c r="AI23" s="1123"/>
      <c r="AJ23" s="1123"/>
      <c r="AK23" s="1123"/>
      <c r="AL23" s="1123"/>
      <c r="AM23" s="1123"/>
      <c r="AN23" s="1123"/>
      <c r="AO23" s="1123"/>
      <c r="AP23" s="1123"/>
      <c r="AQ23" s="1123"/>
      <c r="AR23" s="1123"/>
      <c r="AS23" s="1123"/>
      <c r="AT23" s="1123"/>
      <c r="AU23" s="1123"/>
      <c r="AV23" s="1123"/>
      <c r="AW23" s="1123"/>
      <c r="AX23" s="1123"/>
      <c r="AY23" s="1123"/>
      <c r="AZ23" s="1123"/>
      <c r="BA23" s="1123"/>
      <c r="BB23" s="1123"/>
      <c r="BC23" s="1123"/>
      <c r="BD23" s="1123"/>
      <c r="BE23" s="1123"/>
      <c r="BF23" s="1123"/>
      <c r="BG23" s="1123"/>
      <c r="BH23" s="1123"/>
      <c r="BI23" s="1123"/>
      <c r="BJ23" s="1123"/>
      <c r="BK23" s="1123"/>
      <c r="CC23" s="1124" t="s">
        <v>716</v>
      </c>
      <c r="CD23" s="1124"/>
      <c r="CE23" s="1124"/>
      <c r="CF23" s="1124"/>
      <c r="CG23" s="1124"/>
      <c r="CH23" s="1124"/>
      <c r="CI23" s="1124"/>
      <c r="CJ23" s="1124"/>
      <c r="CK23" s="1124"/>
      <c r="CL23" s="1124"/>
      <c r="CM23" s="1124"/>
      <c r="CN23" s="1124"/>
      <c r="CO23" s="1124"/>
      <c r="CP23" s="1124"/>
      <c r="CQ23" s="1124"/>
      <c r="CR23" s="1124"/>
      <c r="CS23" s="1124"/>
      <c r="CT23" s="1124"/>
      <c r="CU23" s="1124"/>
      <c r="CV23" s="1124"/>
      <c r="CW23" s="1124"/>
      <c r="CX23" s="1124"/>
      <c r="CY23" s="1124"/>
      <c r="CZ23" s="1124"/>
      <c r="DA23" s="1124"/>
      <c r="DB23" s="1124"/>
      <c r="DC23" s="1124"/>
      <c r="DD23" s="1124"/>
      <c r="DE23" s="1124"/>
      <c r="DF23" s="1124"/>
      <c r="DG23" s="1124"/>
      <c r="DP23" s="1125"/>
      <c r="DQ23" s="1125"/>
      <c r="DR23" s="1125"/>
      <c r="DS23" s="1125"/>
      <c r="DT23" s="1125"/>
      <c r="DU23" s="1125"/>
      <c r="DV23" s="1125"/>
      <c r="DW23" s="1125"/>
      <c r="DX23" s="1125"/>
      <c r="DY23" s="1125"/>
      <c r="DZ23" s="1125"/>
      <c r="EA23" s="1125"/>
      <c r="EB23" s="1125"/>
      <c r="EC23" s="1125"/>
      <c r="ED23" s="1125"/>
      <c r="EE23" s="1125"/>
      <c r="EF23" s="1125"/>
      <c r="EG23" s="1125"/>
      <c r="EH23" s="1125"/>
      <c r="EI23" s="1125"/>
      <c r="EJ23" s="1125"/>
      <c r="EK23" s="1125"/>
      <c r="EL23" s="1125"/>
      <c r="EM23" s="1125"/>
      <c r="EN23" s="1125"/>
      <c r="EO23" s="1125"/>
      <c r="EP23" s="1125"/>
      <c r="EQ23" s="1125"/>
      <c r="ER23" s="1125"/>
      <c r="ES23" s="1125"/>
    </row>
    <row r="24" spans="1:167">
      <c r="AD24" s="1113" t="s">
        <v>44</v>
      </c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CC24" s="1114" t="s">
        <v>227</v>
      </c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P24" s="1115" t="s">
        <v>45</v>
      </c>
      <c r="DQ24" s="200"/>
      <c r="DR24" s="200"/>
      <c r="DS24" s="200"/>
      <c r="DT24" s="200"/>
      <c r="DU24" s="200"/>
      <c r="DV24" s="200"/>
      <c r="DW24" s="200"/>
      <c r="DX24" s="200"/>
      <c r="DY24" s="200"/>
      <c r="DZ24" s="200"/>
      <c r="EA24" s="200"/>
      <c r="EB24" s="200"/>
      <c r="EC24" s="200"/>
      <c r="ED24" s="200"/>
      <c r="EE24" s="200"/>
      <c r="EF24" s="200"/>
      <c r="EG24" s="200"/>
      <c r="EH24" s="200"/>
      <c r="EI24" s="200"/>
      <c r="EJ24" s="200"/>
      <c r="EK24" s="200"/>
      <c r="EL24" s="200"/>
      <c r="EM24" s="200"/>
      <c r="EN24" s="200"/>
      <c r="EO24" s="200"/>
      <c r="EP24" s="200"/>
      <c r="EQ24" s="200"/>
      <c r="ER24" s="200"/>
      <c r="ES24" s="200"/>
    </row>
    <row r="25" spans="1:167" ht="15" customHeight="1">
      <c r="A25" s="1116" t="s">
        <v>46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1117"/>
      <c r="AE25" s="1117"/>
      <c r="AF25" s="1117"/>
      <c r="AG25" s="1117"/>
      <c r="AH25" s="1117"/>
      <c r="AI25" s="1117"/>
      <c r="AJ25" s="1117"/>
      <c r="AK25" s="1117"/>
      <c r="AL25" s="1117"/>
      <c r="AM25" s="1117"/>
      <c r="AN25" s="1117"/>
      <c r="AO25" s="1117"/>
      <c r="AP25" s="1117"/>
      <c r="AQ25" s="1117"/>
      <c r="AR25" s="1117"/>
      <c r="AS25" s="1117"/>
      <c r="AT25" s="1117"/>
      <c r="AU25" s="1117"/>
      <c r="AV25" s="1117"/>
      <c r="AW25" s="1117"/>
      <c r="AX25" s="1117"/>
      <c r="AY25" s="1117"/>
      <c r="AZ25" s="1117"/>
      <c r="BA25" s="1117"/>
      <c r="BB25" s="1117"/>
      <c r="BC25" s="1117"/>
      <c r="BD25" s="1117"/>
      <c r="BE25" s="1117"/>
      <c r="BF25" s="1117"/>
      <c r="BG25" s="1117"/>
      <c r="BH25" s="1117"/>
      <c r="BI25" s="1117"/>
      <c r="BJ25" s="1117"/>
      <c r="BK25" s="1117"/>
      <c r="CC25" s="1118"/>
      <c r="CD25" s="1118"/>
      <c r="CE25" s="1118"/>
      <c r="CF25" s="1118"/>
      <c r="CG25" s="1118"/>
      <c r="CH25" s="1118"/>
      <c r="CI25" s="1118"/>
      <c r="CJ25" s="1118"/>
      <c r="CK25" s="1118"/>
      <c r="CL25" s="1118"/>
      <c r="CM25" s="1118"/>
      <c r="CN25" s="1118"/>
      <c r="CO25" s="1118"/>
      <c r="CP25" s="1118"/>
      <c r="CQ25" s="1118"/>
      <c r="CR25" s="1118"/>
      <c r="CS25" s="1118"/>
      <c r="CT25" s="1118"/>
      <c r="CU25" s="1118"/>
      <c r="CV25" s="1118"/>
      <c r="CW25" s="1118"/>
      <c r="CX25" s="1118"/>
      <c r="CY25" s="1118"/>
      <c r="CZ25" s="1118"/>
      <c r="DA25" s="1118"/>
      <c r="DB25" s="1118"/>
      <c r="DC25" s="1118"/>
      <c r="DD25" s="1118"/>
      <c r="DE25" s="1118"/>
      <c r="DF25" s="1118"/>
      <c r="DG25" s="1118"/>
      <c r="DP25" s="1119"/>
      <c r="DQ25" s="1119"/>
      <c r="DR25" s="1119"/>
      <c r="DS25" s="1119"/>
      <c r="DT25" s="1119"/>
      <c r="DU25" s="1119"/>
      <c r="DV25" s="1119"/>
      <c r="DW25" s="1119"/>
      <c r="DX25" s="1119"/>
      <c r="DY25" s="1119"/>
      <c r="DZ25" s="1119"/>
      <c r="EA25" s="1119"/>
      <c r="EB25" s="1119"/>
      <c r="EC25" s="1119"/>
      <c r="ED25" s="1119"/>
      <c r="EE25" s="1119"/>
      <c r="EF25" s="1119"/>
      <c r="EG25" s="1119"/>
      <c r="EH25" s="1119"/>
      <c r="EI25" s="1119"/>
      <c r="EJ25" s="1119"/>
      <c r="EK25" s="1119"/>
      <c r="EL25" s="1119"/>
      <c r="EM25" s="1119"/>
      <c r="EN25" s="1119"/>
      <c r="EO25" s="1119"/>
      <c r="EP25" s="1119"/>
      <c r="EQ25" s="1119"/>
      <c r="ER25" s="1119"/>
      <c r="ES25" s="1119"/>
    </row>
    <row r="26" spans="1:167">
      <c r="AD26" s="1102" t="s">
        <v>44</v>
      </c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CC26" s="1103" t="s">
        <v>228</v>
      </c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P26" s="1104" t="s">
        <v>47</v>
      </c>
      <c r="DQ26" s="200"/>
      <c r="DR26" s="200"/>
      <c r="DS26" s="200"/>
      <c r="DT26" s="200"/>
      <c r="DU26" s="200"/>
      <c r="DV26" s="200"/>
      <c r="DW26" s="200"/>
      <c r="DX26" s="200"/>
      <c r="DY26" s="200"/>
      <c r="DZ26" s="200"/>
      <c r="EA26" s="200"/>
      <c r="EB26" s="200"/>
      <c r="EC26" s="200"/>
      <c r="ED26" s="200"/>
      <c r="EE26" s="200"/>
      <c r="EF26" s="200"/>
      <c r="EG26" s="200"/>
      <c r="EH26" s="200"/>
      <c r="EI26" s="200"/>
      <c r="EJ26" s="200"/>
      <c r="EK26" s="200"/>
      <c r="EL26" s="200"/>
      <c r="EM26" s="200"/>
      <c r="EN26" s="200"/>
      <c r="EO26" s="200"/>
      <c r="EP26" s="200"/>
      <c r="EQ26" s="200"/>
      <c r="ER26" s="200"/>
      <c r="ES26" s="200"/>
    </row>
    <row r="28" spans="1:167">
      <c r="A28" s="1105" t="s">
        <v>48</v>
      </c>
      <c r="B28" s="200"/>
      <c r="C28" s="1106"/>
      <c r="D28" s="1106"/>
      <c r="E28" s="1106"/>
      <c r="F28" s="1107" t="s">
        <v>48</v>
      </c>
      <c r="G28" s="200"/>
      <c r="H28" s="1108" t="s">
        <v>793</v>
      </c>
      <c r="I28" s="1109"/>
      <c r="J28" s="1109"/>
      <c r="K28" s="1109"/>
      <c r="L28" s="1109"/>
      <c r="M28" s="1109"/>
      <c r="N28" s="1109"/>
      <c r="O28" s="1109"/>
      <c r="P28" s="1109"/>
      <c r="Q28" s="1109"/>
      <c r="R28" s="1110" t="s">
        <v>717</v>
      </c>
      <c r="S28" s="200"/>
      <c r="T28" s="200"/>
      <c r="U28" s="1111" t="s">
        <v>715</v>
      </c>
      <c r="V28" s="1111"/>
      <c r="W28" s="1111"/>
      <c r="X28" s="1112" t="s">
        <v>9</v>
      </c>
      <c r="Y28" s="200"/>
      <c r="Z28" s="200"/>
    </row>
  </sheetData>
  <mergeCells count="167">
    <mergeCell ref="DY5:ET5"/>
    <mergeCell ref="EV5:FK5"/>
    <mergeCell ref="DY6:ET6"/>
    <mergeCell ref="EV6:FK6"/>
    <mergeCell ref="A7:X7"/>
    <mergeCell ref="Y7:DW7"/>
    <mergeCell ref="DY7:ET7"/>
    <mergeCell ref="EV7:FK7"/>
    <mergeCell ref="B1:FJ1"/>
    <mergeCell ref="EV3:FK3"/>
    <mergeCell ref="BS4:BW4"/>
    <mergeCell ref="BX4:CJ4"/>
    <mergeCell ref="CK4:CP4"/>
    <mergeCell ref="CQ4:CS4"/>
    <mergeCell ref="DY4:ET4"/>
    <mergeCell ref="EV4:FK4"/>
    <mergeCell ref="A10:X10"/>
    <mergeCell ref="A12:X13"/>
    <mergeCell ref="Y12:AF13"/>
    <mergeCell ref="AG12:AZ12"/>
    <mergeCell ref="BA12:BF13"/>
    <mergeCell ref="A8:X8"/>
    <mergeCell ref="Y8:DW8"/>
    <mergeCell ref="DY8:ET8"/>
    <mergeCell ref="EV8:FK8"/>
    <mergeCell ref="A9:X9"/>
    <mergeCell ref="Y9:DW9"/>
    <mergeCell ref="DY9:ET9"/>
    <mergeCell ref="EV9:FK9"/>
    <mergeCell ref="EV12:FK13"/>
    <mergeCell ref="AG13:AQ13"/>
    <mergeCell ref="AR13:AZ13"/>
    <mergeCell ref="BQ13:CA13"/>
    <mergeCell ref="CB13:CI13"/>
    <mergeCell ref="CJ13:CQ13"/>
    <mergeCell ref="CR13:CY13"/>
    <mergeCell ref="CZ13:DH13"/>
    <mergeCell ref="DX13:EI13"/>
    <mergeCell ref="EJ13:EU13"/>
    <mergeCell ref="BG12:BP13"/>
    <mergeCell ref="BQ12:CQ12"/>
    <mergeCell ref="CR12:DH12"/>
    <mergeCell ref="DI12:DW13"/>
    <mergeCell ref="DX12:EU12"/>
    <mergeCell ref="EV14:FK14"/>
    <mergeCell ref="BG14:BP14"/>
    <mergeCell ref="BQ14:CA14"/>
    <mergeCell ref="CB14:CI14"/>
    <mergeCell ref="CJ14:CQ14"/>
    <mergeCell ref="CR14:CY14"/>
    <mergeCell ref="CZ14:DH14"/>
    <mergeCell ref="DI14:DW14"/>
    <mergeCell ref="DX14:EI14"/>
    <mergeCell ref="EJ14:EU14"/>
    <mergeCell ref="A14:X14"/>
    <mergeCell ref="Y14:AF14"/>
    <mergeCell ref="AG14:AQ14"/>
    <mergeCell ref="AR14:AZ14"/>
    <mergeCell ref="BA14:BF14"/>
    <mergeCell ref="A15:X15"/>
    <mergeCell ref="Y15:AF15"/>
    <mergeCell ref="AG15:AQ15"/>
    <mergeCell ref="AR15:AZ15"/>
    <mergeCell ref="BA15:BF15"/>
    <mergeCell ref="CZ15:DH15"/>
    <mergeCell ref="DI15:DW15"/>
    <mergeCell ref="DX15:EI15"/>
    <mergeCell ref="EJ15:EU15"/>
    <mergeCell ref="EV15:FK15"/>
    <mergeCell ref="BG15:BP15"/>
    <mergeCell ref="BQ15:CA15"/>
    <mergeCell ref="CB15:CI15"/>
    <mergeCell ref="CJ15:CQ15"/>
    <mergeCell ref="CR15:CY15"/>
    <mergeCell ref="EV16:FK16"/>
    <mergeCell ref="BG16:BP16"/>
    <mergeCell ref="BQ16:CA16"/>
    <mergeCell ref="CB16:CI16"/>
    <mergeCell ref="CJ16:CQ16"/>
    <mergeCell ref="CR16:CY16"/>
    <mergeCell ref="A16:X16"/>
    <mergeCell ref="Y16:AF16"/>
    <mergeCell ref="AG16:AQ16"/>
    <mergeCell ref="AR16:AZ16"/>
    <mergeCell ref="BA16:BF16"/>
    <mergeCell ref="A17:X17"/>
    <mergeCell ref="Y17:AF17"/>
    <mergeCell ref="AG17:AQ17"/>
    <mergeCell ref="AR17:AZ17"/>
    <mergeCell ref="BA17:BF17"/>
    <mergeCell ref="CZ16:DH16"/>
    <mergeCell ref="DI16:DW16"/>
    <mergeCell ref="DX16:EI16"/>
    <mergeCell ref="EJ16:EU16"/>
    <mergeCell ref="CZ17:DH17"/>
    <mergeCell ref="DI17:DW17"/>
    <mergeCell ref="DX17:EI17"/>
    <mergeCell ref="EJ17:EU17"/>
    <mergeCell ref="EV17:FK17"/>
    <mergeCell ref="BG17:BP17"/>
    <mergeCell ref="BQ17:CA17"/>
    <mergeCell ref="CB17:CI17"/>
    <mergeCell ref="CJ17:CQ17"/>
    <mergeCell ref="CR17:CY17"/>
    <mergeCell ref="EV18:FK18"/>
    <mergeCell ref="BG18:BP18"/>
    <mergeCell ref="BQ18:CA18"/>
    <mergeCell ref="CB18:CI18"/>
    <mergeCell ref="CJ18:CQ18"/>
    <mergeCell ref="CR18:CY18"/>
    <mergeCell ref="CZ18:DH18"/>
    <mergeCell ref="DI18:DW18"/>
    <mergeCell ref="DX18:EI18"/>
    <mergeCell ref="EJ18:EU18"/>
    <mergeCell ref="A18:X18"/>
    <mergeCell ref="Y18:AF18"/>
    <mergeCell ref="AG18:AQ18"/>
    <mergeCell ref="AR18:AZ18"/>
    <mergeCell ref="BA18:BF18"/>
    <mergeCell ref="A19:X19"/>
    <mergeCell ref="Y19:AF19"/>
    <mergeCell ref="AG19:AQ19"/>
    <mergeCell ref="AR19:AZ19"/>
    <mergeCell ref="BA19:BF19"/>
    <mergeCell ref="CZ19:DH19"/>
    <mergeCell ref="DI19:DW19"/>
    <mergeCell ref="DX19:EI19"/>
    <mergeCell ref="EJ19:EU19"/>
    <mergeCell ref="EV19:FK19"/>
    <mergeCell ref="BG19:BP19"/>
    <mergeCell ref="BQ19:CA19"/>
    <mergeCell ref="CB19:CI19"/>
    <mergeCell ref="CJ19:CQ19"/>
    <mergeCell ref="CR19:CY19"/>
    <mergeCell ref="AD24:BK24"/>
    <mergeCell ref="CC24:DG24"/>
    <mergeCell ref="DP24:ES24"/>
    <mergeCell ref="A25:AC25"/>
    <mergeCell ref="AD25:BK25"/>
    <mergeCell ref="CC25:DG25"/>
    <mergeCell ref="DP25:ES25"/>
    <mergeCell ref="EJ20:EU20"/>
    <mergeCell ref="EV20:FK20"/>
    <mergeCell ref="A23:AC23"/>
    <mergeCell ref="AD23:BK23"/>
    <mergeCell ref="CC23:DG23"/>
    <mergeCell ref="DP23:ES23"/>
    <mergeCell ref="CJ20:CQ20"/>
    <mergeCell ref="CR20:CY20"/>
    <mergeCell ref="CZ20:DH20"/>
    <mergeCell ref="DI20:DW20"/>
    <mergeCell ref="DX20:EI20"/>
    <mergeCell ref="A20:AZ20"/>
    <mergeCell ref="BA20:BF20"/>
    <mergeCell ref="BG20:BP20"/>
    <mergeCell ref="BQ20:CA20"/>
    <mergeCell ref="CB20:CI20"/>
    <mergeCell ref="AD26:BK26"/>
    <mergeCell ref="CC26:DG26"/>
    <mergeCell ref="DP26:ES26"/>
    <mergeCell ref="A28:B28"/>
    <mergeCell ref="C28:E28"/>
    <mergeCell ref="F28:G28"/>
    <mergeCell ref="H28:Q28"/>
    <mergeCell ref="R28:T28"/>
    <mergeCell ref="U28:W28"/>
    <mergeCell ref="X28:Z28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116"/>
  <sheetViews>
    <sheetView topLeftCell="B1" zoomScale="70" zoomScaleNormal="70" workbookViewId="0">
      <selection activeCell="AL7" sqref="AL7:DW7"/>
    </sheetView>
  </sheetViews>
  <sheetFormatPr defaultColWidth="1.77734375" defaultRowHeight="13.8"/>
  <cols>
    <col min="1" max="668" width="1.44140625" style="1" collapsed="1"/>
  </cols>
  <sheetData>
    <row r="1" spans="1:167" ht="12.75" customHeight="1">
      <c r="A1" s="51"/>
      <c r="B1" s="257" t="s">
        <v>499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7"/>
      <c r="EK1" s="257"/>
      <c r="EL1" s="257"/>
      <c r="EM1" s="257"/>
      <c r="EN1" s="257"/>
      <c r="EO1" s="257"/>
      <c r="EP1" s="257"/>
      <c r="EQ1" s="257"/>
      <c r="ER1" s="257"/>
      <c r="ES1" s="257"/>
      <c r="ET1" s="257"/>
      <c r="EU1" s="257"/>
      <c r="EV1" s="257"/>
      <c r="EW1" s="257"/>
      <c r="EX1" s="257"/>
      <c r="EY1" s="257"/>
      <c r="EZ1" s="257"/>
      <c r="FA1" s="257"/>
      <c r="FB1" s="257"/>
      <c r="FC1" s="257"/>
      <c r="FD1" s="257"/>
      <c r="FE1" s="257"/>
      <c r="FF1" s="257"/>
      <c r="FG1" s="257"/>
      <c r="FH1" s="257"/>
      <c r="FI1" s="257"/>
      <c r="FJ1" s="257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20"/>
      <c r="DX3" s="20"/>
      <c r="DY3" s="20"/>
      <c r="DZ3" s="20"/>
      <c r="EA3" s="20"/>
      <c r="EB3" s="20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195" t="s">
        <v>6</v>
      </c>
      <c r="ES3" s="195"/>
      <c r="ET3" s="195"/>
      <c r="EU3" s="195"/>
      <c r="EV3" s="195"/>
      <c r="EW3" s="195"/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29" t="s">
        <v>7</v>
      </c>
      <c r="BT4" s="229"/>
      <c r="BU4" s="229"/>
      <c r="BV4" s="229"/>
      <c r="BW4" s="229"/>
      <c r="BX4" s="230" t="s">
        <v>8</v>
      </c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1" t="s">
        <v>794</v>
      </c>
      <c r="CL4" s="231"/>
      <c r="CM4" s="231"/>
      <c r="CN4" s="231"/>
      <c r="CO4" s="231"/>
      <c r="CP4" s="231"/>
      <c r="CQ4" s="232" t="s">
        <v>9</v>
      </c>
      <c r="CR4" s="232"/>
      <c r="CS4" s="232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20"/>
      <c r="DX4" s="20"/>
      <c r="DY4" s="109" t="s">
        <v>10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20"/>
      <c r="ER4" s="191" t="s">
        <v>795</v>
      </c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</row>
    <row r="5" spans="1:167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20"/>
      <c r="DX5" s="20"/>
      <c r="DY5" s="109" t="s">
        <v>11</v>
      </c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20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</row>
    <row r="6" spans="1:167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20"/>
      <c r="DX6" s="20"/>
      <c r="DY6" s="109" t="s">
        <v>12</v>
      </c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20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</row>
    <row r="7" spans="1:167" ht="30" customHeight="1">
      <c r="A7" s="152" t="s">
        <v>13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34"/>
      <c r="AL7" s="120" t="str">
        <f>стр.1!$AB$14</f>
        <v>МБДОУ "Детский сад "Золотой ключик"</v>
      </c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34"/>
      <c r="DY7" s="109" t="s">
        <v>14</v>
      </c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34"/>
      <c r="ER7" s="191" t="s">
        <v>709</v>
      </c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</row>
    <row r="8" spans="1:167" ht="30" customHeight="1">
      <c r="A8" s="162" t="s">
        <v>17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34"/>
      <c r="AL8" s="2029" t="str">
        <f>стр.1!$AB$17</f>
        <v>УПРАВЛЕНИЕ ОБРАЗОВАНИЯ АДМИНИСТРАЦИИ МУНИЦИПАЛЬНОГО ОБРАЗОВАНИЯ "РОСЛАВЛЬСКИЙ МУНИЦИПАЛЬНЫЙ ОКРУГ" СМОЛЕНСКОЙ ОБЛАСТИ</v>
      </c>
      <c r="AM8" s="2029"/>
      <c r="AN8" s="2029"/>
      <c r="AO8" s="2029"/>
      <c r="AP8" s="2029"/>
      <c r="AQ8" s="2029"/>
      <c r="AR8" s="2029"/>
      <c r="AS8" s="2029"/>
      <c r="AT8" s="2029"/>
      <c r="AU8" s="2029"/>
      <c r="AV8" s="2029"/>
      <c r="AW8" s="2029"/>
      <c r="AX8" s="2029"/>
      <c r="AY8" s="2029"/>
      <c r="AZ8" s="2029"/>
      <c r="BA8" s="2029"/>
      <c r="BB8" s="2029"/>
      <c r="BC8" s="2029"/>
      <c r="BD8" s="2029"/>
      <c r="BE8" s="2029"/>
      <c r="BF8" s="2029"/>
      <c r="BG8" s="2029"/>
      <c r="BH8" s="2029"/>
      <c r="BI8" s="2029"/>
      <c r="BJ8" s="2029"/>
      <c r="BK8" s="2029"/>
      <c r="BL8" s="2029"/>
      <c r="BM8" s="2029"/>
      <c r="BN8" s="2029"/>
      <c r="BO8" s="2029"/>
      <c r="BP8" s="2029"/>
      <c r="BQ8" s="2029"/>
      <c r="BR8" s="2029"/>
      <c r="BS8" s="2029"/>
      <c r="BT8" s="2029"/>
      <c r="BU8" s="2029"/>
      <c r="BV8" s="2029"/>
      <c r="BW8" s="2029"/>
      <c r="BX8" s="2029"/>
      <c r="BY8" s="2029"/>
      <c r="BZ8" s="2029"/>
      <c r="CA8" s="2029"/>
      <c r="CB8" s="2029"/>
      <c r="CC8" s="2029"/>
      <c r="CD8" s="2029"/>
      <c r="CE8" s="2029"/>
      <c r="CF8" s="2029"/>
      <c r="CG8" s="2029"/>
      <c r="CH8" s="2029"/>
      <c r="CI8" s="2029"/>
      <c r="CJ8" s="2029"/>
      <c r="CK8" s="2029"/>
      <c r="CL8" s="2029"/>
      <c r="CM8" s="2029"/>
      <c r="CN8" s="2029"/>
      <c r="CO8" s="2029"/>
      <c r="CP8" s="2029"/>
      <c r="CQ8" s="2029"/>
      <c r="CR8" s="2029"/>
      <c r="CS8" s="2029"/>
      <c r="CT8" s="2029"/>
      <c r="CU8" s="2029"/>
      <c r="CV8" s="2029"/>
      <c r="CW8" s="2029"/>
      <c r="CX8" s="2029"/>
      <c r="CY8" s="2029"/>
      <c r="CZ8" s="2029"/>
      <c r="DA8" s="2029"/>
      <c r="DB8" s="2029"/>
      <c r="DC8" s="2029"/>
      <c r="DD8" s="2029"/>
      <c r="DE8" s="2029"/>
      <c r="DF8" s="2029"/>
      <c r="DG8" s="2029"/>
      <c r="DH8" s="2029"/>
      <c r="DI8" s="2029"/>
      <c r="DJ8" s="2029"/>
      <c r="DK8" s="2029"/>
      <c r="DL8" s="2029"/>
      <c r="DM8" s="2029"/>
      <c r="DN8" s="2029"/>
      <c r="DO8" s="2029"/>
      <c r="DP8" s="2029"/>
      <c r="DQ8" s="2029"/>
      <c r="DR8" s="2029"/>
      <c r="DS8" s="2029"/>
      <c r="DT8" s="2029"/>
      <c r="DU8" s="2029"/>
      <c r="DV8" s="2029"/>
      <c r="DW8" s="2029"/>
      <c r="DX8" s="34"/>
      <c r="DY8" s="125" t="s">
        <v>18</v>
      </c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34"/>
      <c r="ER8" s="191" t="s">
        <v>711</v>
      </c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</row>
    <row r="9" spans="1:167" hidden="1">
      <c r="A9" s="74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68"/>
      <c r="AH9" s="68"/>
      <c r="AI9" s="68"/>
      <c r="AJ9" s="68"/>
      <c r="AK9" s="68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68"/>
      <c r="DY9" s="81"/>
      <c r="DZ9" s="68"/>
      <c r="EA9" s="68"/>
      <c r="EB9" s="68"/>
      <c r="EC9" s="35"/>
      <c r="ED9" s="35"/>
      <c r="EE9" s="35"/>
      <c r="EF9" s="35"/>
      <c r="EG9" s="35"/>
      <c r="EH9" s="35"/>
      <c r="EI9" s="35"/>
      <c r="EJ9" s="35"/>
      <c r="EK9" s="68"/>
      <c r="EL9" s="68"/>
      <c r="EM9" s="68"/>
      <c r="EN9" s="31"/>
      <c r="EO9" s="31"/>
      <c r="EP9" s="30"/>
      <c r="EQ9" s="68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</row>
    <row r="10" spans="1:167" ht="15" customHeight="1">
      <c r="A10" s="152" t="s">
        <v>19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34"/>
      <c r="AL10" s="120" t="str">
        <f>стр.1!$AB$18</f>
        <v>муниципальное образование "Рославльский муниципальный округ" Смоленской области</v>
      </c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34"/>
      <c r="DY10" s="109" t="s">
        <v>20</v>
      </c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34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</row>
    <row r="11" spans="1:167">
      <c r="A11" s="152" t="s">
        <v>21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71"/>
      <c r="ED11" s="71"/>
      <c r="EE11" s="71"/>
      <c r="EF11" s="71"/>
      <c r="EG11" s="71"/>
      <c r="EH11" s="37"/>
      <c r="EI11" s="37"/>
      <c r="EJ11" s="71"/>
      <c r="EK11" s="71"/>
      <c r="EL11" s="34"/>
      <c r="EM11" s="31"/>
      <c r="EN11" s="31"/>
      <c r="EO11" s="31"/>
      <c r="EP11" s="31"/>
      <c r="EQ11" s="34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</row>
    <row r="12" spans="1:167">
      <c r="A12" s="74"/>
      <c r="B12" s="74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34"/>
      <c r="EC12" s="34"/>
      <c r="ED12" s="71"/>
      <c r="EE12" s="71"/>
      <c r="EF12" s="34"/>
      <c r="EG12" s="31"/>
      <c r="EH12" s="31"/>
      <c r="EI12" s="31"/>
      <c r="EJ12" s="31"/>
      <c r="EK12" s="31"/>
      <c r="EL12" s="31"/>
      <c r="EM12" s="31"/>
      <c r="EN12" s="31"/>
      <c r="EO12" s="72"/>
      <c r="EP12" s="34"/>
      <c r="EQ12" s="34"/>
      <c r="ER12" s="34"/>
      <c r="ES12" s="34"/>
      <c r="ET12" s="34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34"/>
      <c r="FG12" s="34"/>
      <c r="FH12" s="34"/>
      <c r="FI12" s="34"/>
      <c r="FJ12" s="34"/>
      <c r="FK12" s="34"/>
    </row>
    <row r="13" spans="1:167">
      <c r="A13" s="195" t="s">
        <v>500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CO13" s="195"/>
      <c r="CP13" s="195"/>
      <c r="CQ13" s="195"/>
      <c r="CR13" s="195"/>
      <c r="CS13" s="195"/>
      <c r="CT13" s="195"/>
      <c r="CU13" s="195"/>
      <c r="CV13" s="195"/>
      <c r="CW13" s="195"/>
      <c r="CX13" s="195"/>
      <c r="CY13" s="195"/>
      <c r="CZ13" s="195"/>
      <c r="DA13" s="195"/>
      <c r="DB13" s="195"/>
      <c r="DC13" s="195"/>
      <c r="DD13" s="195"/>
      <c r="DE13" s="195"/>
      <c r="DF13" s="195"/>
      <c r="DG13" s="195"/>
      <c r="DH13" s="195"/>
      <c r="DI13" s="195"/>
      <c r="DJ13" s="195"/>
      <c r="DK13" s="195"/>
      <c r="DL13" s="195"/>
      <c r="DM13" s="195"/>
      <c r="DN13" s="195"/>
      <c r="DO13" s="195"/>
      <c r="DP13" s="195"/>
      <c r="DQ13" s="195"/>
      <c r="DR13" s="195"/>
      <c r="DS13" s="195"/>
      <c r="DT13" s="195"/>
      <c r="DU13" s="195"/>
      <c r="DV13" s="195"/>
      <c r="DW13" s="195"/>
      <c r="DX13" s="195"/>
      <c r="DY13" s="195"/>
      <c r="DZ13" s="195"/>
      <c r="EA13" s="195"/>
      <c r="EB13" s="195"/>
      <c r="EC13" s="195"/>
      <c r="ED13" s="195"/>
      <c r="EE13" s="195"/>
      <c r="EF13" s="195"/>
      <c r="EG13" s="195"/>
      <c r="EH13" s="195"/>
      <c r="EI13" s="195"/>
      <c r="EJ13" s="195"/>
      <c r="EK13" s="195"/>
      <c r="EL13" s="195"/>
      <c r="EM13" s="195"/>
      <c r="EN13" s="195"/>
      <c r="EO13" s="195"/>
      <c r="EP13" s="195"/>
      <c r="EQ13" s="195"/>
      <c r="ER13" s="195"/>
      <c r="ES13" s="195"/>
      <c r="ET13" s="195"/>
      <c r="EU13" s="195"/>
      <c r="EV13" s="195"/>
      <c r="EW13" s="195"/>
      <c r="EX13" s="195"/>
      <c r="EY13" s="195"/>
      <c r="EZ13" s="195"/>
      <c r="FA13" s="195"/>
      <c r="FB13" s="195"/>
      <c r="FC13" s="195"/>
      <c r="FD13" s="195"/>
      <c r="FE13" s="195"/>
      <c r="FF13" s="195"/>
      <c r="FG13" s="195"/>
      <c r="FH13" s="195"/>
      <c r="FI13" s="195"/>
      <c r="FJ13" s="195"/>
      <c r="FK13" s="195"/>
    </row>
    <row r="14" spans="1:167">
      <c r="A14" s="60"/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D14" s="55"/>
      <c r="EE14" s="55"/>
      <c r="EG14" s="38"/>
      <c r="EH14" s="38"/>
      <c r="EI14" s="38"/>
      <c r="EJ14" s="38"/>
      <c r="EK14" s="38"/>
      <c r="EL14" s="38"/>
      <c r="EM14" s="38"/>
      <c r="EN14" s="38"/>
      <c r="EO14" s="6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</row>
    <row r="15" spans="1:167" ht="23.1" customHeight="1">
      <c r="A15" s="225" t="s">
        <v>502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 t="s">
        <v>164</v>
      </c>
      <c r="AM15" s="225"/>
      <c r="AN15" s="225"/>
      <c r="AO15" s="225"/>
      <c r="AP15" s="225"/>
      <c r="AQ15" s="225"/>
      <c r="AR15" s="146" t="s">
        <v>503</v>
      </c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  <c r="EL15" s="146"/>
      <c r="EM15" s="146"/>
      <c r="EN15" s="146"/>
      <c r="EO15" s="146"/>
      <c r="EP15" s="146"/>
      <c r="EQ15" s="146"/>
      <c r="ER15" s="146"/>
      <c r="ES15" s="146"/>
      <c r="ET15" s="146"/>
      <c r="EU15" s="146"/>
      <c r="EV15" s="146"/>
      <c r="EW15" s="146"/>
      <c r="EX15" s="146"/>
      <c r="EY15" s="146"/>
      <c r="EZ15" s="146"/>
      <c r="FA15" s="146"/>
      <c r="FB15" s="146"/>
      <c r="FC15" s="146"/>
      <c r="FD15" s="146"/>
      <c r="FE15" s="146"/>
      <c r="FF15" s="146"/>
      <c r="FG15" s="146"/>
      <c r="FH15" s="146"/>
      <c r="FI15" s="146"/>
      <c r="FJ15" s="146"/>
      <c r="FK15" s="146"/>
    </row>
    <row r="16" spans="1:167" ht="20.85" customHeight="1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146" t="s">
        <v>245</v>
      </c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225" t="s">
        <v>175</v>
      </c>
      <c r="BD16" s="225"/>
      <c r="BE16" s="225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5"/>
      <c r="DI16" s="225"/>
      <c r="DJ16" s="225"/>
      <c r="DK16" s="225"/>
      <c r="DL16" s="225"/>
      <c r="DM16" s="225"/>
      <c r="DN16" s="225"/>
      <c r="DO16" s="225"/>
      <c r="DP16" s="225"/>
      <c r="DQ16" s="225"/>
      <c r="DR16" s="225"/>
      <c r="DS16" s="225"/>
      <c r="DT16" s="225"/>
      <c r="DU16" s="225"/>
      <c r="DV16" s="225"/>
      <c r="DW16" s="225"/>
      <c r="DX16" s="225"/>
      <c r="DY16" s="225"/>
      <c r="DZ16" s="225"/>
      <c r="EA16" s="225"/>
      <c r="EB16" s="225"/>
      <c r="EC16" s="225"/>
      <c r="ED16" s="225"/>
      <c r="EE16" s="225"/>
      <c r="EF16" s="225"/>
      <c r="EG16" s="225"/>
      <c r="EH16" s="225"/>
      <c r="EI16" s="225"/>
      <c r="EJ16" s="225"/>
      <c r="EK16" s="225"/>
      <c r="EL16" s="225"/>
      <c r="EM16" s="225"/>
      <c r="EN16" s="225"/>
      <c r="EO16" s="225"/>
      <c r="EP16" s="225"/>
      <c r="EQ16" s="225"/>
      <c r="ER16" s="225"/>
      <c r="ES16" s="225"/>
      <c r="ET16" s="225"/>
      <c r="EU16" s="225"/>
      <c r="EV16" s="225"/>
      <c r="EW16" s="225"/>
      <c r="EX16" s="225"/>
      <c r="EY16" s="225"/>
      <c r="EZ16" s="225"/>
      <c r="FA16" s="225"/>
      <c r="FB16" s="225"/>
      <c r="FC16" s="225"/>
      <c r="FD16" s="225"/>
      <c r="FE16" s="225"/>
      <c r="FF16" s="225"/>
      <c r="FG16" s="225"/>
      <c r="FH16" s="225"/>
      <c r="FI16" s="225"/>
      <c r="FJ16" s="225"/>
      <c r="FK16" s="225"/>
    </row>
    <row r="17" spans="1:167" ht="26.1" customHeight="1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225" t="s">
        <v>506</v>
      </c>
      <c r="BD17" s="225"/>
      <c r="BE17" s="225"/>
      <c r="BF17" s="225"/>
      <c r="BG17" s="225"/>
      <c r="BH17" s="225"/>
      <c r="BI17" s="225"/>
      <c r="BJ17" s="225"/>
      <c r="BK17" s="225"/>
      <c r="BL17" s="225"/>
      <c r="BM17" s="225"/>
      <c r="BN17" s="225" t="s">
        <v>507</v>
      </c>
      <c r="BO17" s="225"/>
      <c r="BP17" s="225"/>
      <c r="BQ17" s="225"/>
      <c r="BR17" s="225"/>
      <c r="BS17" s="225"/>
      <c r="BT17" s="225"/>
      <c r="BU17" s="225"/>
      <c r="BV17" s="225"/>
      <c r="BW17" s="225"/>
      <c r="BX17" s="225"/>
      <c r="BY17" s="225"/>
      <c r="BZ17" s="225"/>
      <c r="CA17" s="225"/>
      <c r="CB17" s="225"/>
      <c r="CC17" s="225"/>
      <c r="CD17" s="225"/>
      <c r="CE17" s="225"/>
      <c r="CF17" s="225"/>
      <c r="CG17" s="225"/>
      <c r="CH17" s="225"/>
      <c r="CI17" s="225"/>
      <c r="CJ17" s="225"/>
      <c r="CK17" s="225"/>
      <c r="CL17" s="225"/>
      <c r="CM17" s="225"/>
      <c r="CN17" s="225"/>
      <c r="CO17" s="225"/>
      <c r="CP17" s="225"/>
      <c r="CQ17" s="225"/>
      <c r="CR17" s="225"/>
      <c r="CS17" s="225"/>
      <c r="CT17" s="225"/>
      <c r="CU17" s="225"/>
      <c r="CV17" s="225"/>
      <c r="CW17" s="225"/>
      <c r="CX17" s="225"/>
      <c r="CY17" s="225"/>
      <c r="CZ17" s="225"/>
      <c r="DA17" s="225"/>
      <c r="DB17" s="225"/>
      <c r="DC17" s="225"/>
      <c r="DD17" s="225" t="s">
        <v>508</v>
      </c>
      <c r="DE17" s="225"/>
      <c r="DF17" s="225"/>
      <c r="DG17" s="225"/>
      <c r="DH17" s="225"/>
      <c r="DI17" s="225"/>
      <c r="DJ17" s="225"/>
      <c r="DK17" s="225"/>
      <c r="DL17" s="225"/>
      <c r="DM17" s="225"/>
      <c r="DN17" s="225"/>
      <c r="DO17" s="225"/>
      <c r="DP17" s="225"/>
      <c r="DQ17" s="225"/>
      <c r="DR17" s="225"/>
      <c r="DS17" s="225"/>
      <c r="DT17" s="225"/>
      <c r="DU17" s="225"/>
      <c r="DV17" s="225"/>
      <c r="DW17" s="225"/>
      <c r="DX17" s="225"/>
      <c r="DY17" s="225"/>
      <c r="DZ17" s="225"/>
      <c r="EA17" s="225"/>
      <c r="EB17" s="225"/>
      <c r="EC17" s="225"/>
      <c r="ED17" s="225"/>
      <c r="EE17" s="225"/>
      <c r="EF17" s="225"/>
      <c r="EG17" s="225"/>
      <c r="EH17" s="225"/>
      <c r="EI17" s="225"/>
      <c r="EJ17" s="225"/>
      <c r="EK17" s="225"/>
      <c r="EL17" s="225"/>
      <c r="EM17" s="225"/>
      <c r="EN17" s="225"/>
      <c r="EO17" s="225"/>
      <c r="EP17" s="225"/>
      <c r="EQ17" s="225"/>
      <c r="ER17" s="225"/>
      <c r="ES17" s="225"/>
      <c r="ET17" s="225"/>
      <c r="EU17" s="225"/>
      <c r="EV17" s="225"/>
      <c r="EW17" s="225"/>
      <c r="EX17" s="225"/>
      <c r="EY17" s="225"/>
      <c r="EZ17" s="225"/>
      <c r="FA17" s="225"/>
      <c r="FB17" s="225"/>
      <c r="FC17" s="225"/>
      <c r="FD17" s="225"/>
      <c r="FE17" s="225"/>
      <c r="FF17" s="225"/>
      <c r="FG17" s="225"/>
      <c r="FH17" s="225"/>
      <c r="FI17" s="225"/>
      <c r="FJ17" s="225"/>
      <c r="FK17" s="225"/>
    </row>
    <row r="18" spans="1:167" ht="68.7" customHeight="1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225"/>
      <c r="BD18" s="225"/>
      <c r="BE18" s="225"/>
      <c r="BF18" s="225"/>
      <c r="BG18" s="225"/>
      <c r="BH18" s="225"/>
      <c r="BI18" s="225"/>
      <c r="BJ18" s="225"/>
      <c r="BK18" s="225"/>
      <c r="BL18" s="225"/>
      <c r="BM18" s="225"/>
      <c r="BN18" s="225" t="s">
        <v>245</v>
      </c>
      <c r="BO18" s="225"/>
      <c r="BP18" s="225"/>
      <c r="BQ18" s="225"/>
      <c r="BR18" s="225"/>
      <c r="BS18" s="225"/>
      <c r="BT18" s="225"/>
      <c r="BU18" s="225"/>
      <c r="BV18" s="225"/>
      <c r="BW18" s="225"/>
      <c r="BX18" s="225"/>
      <c r="BY18" s="225" t="s">
        <v>175</v>
      </c>
      <c r="BZ18" s="225"/>
      <c r="CA18" s="225"/>
      <c r="CB18" s="225"/>
      <c r="CC18" s="225"/>
      <c r="CD18" s="225"/>
      <c r="CE18" s="225"/>
      <c r="CF18" s="225"/>
      <c r="CG18" s="225"/>
      <c r="CH18" s="225"/>
      <c r="CI18" s="225"/>
      <c r="CJ18" s="225"/>
      <c r="CK18" s="225"/>
      <c r="CL18" s="225"/>
      <c r="CM18" s="225"/>
      <c r="CN18" s="225"/>
      <c r="CO18" s="225"/>
      <c r="CP18" s="225"/>
      <c r="CQ18" s="225"/>
      <c r="CR18" s="225"/>
      <c r="CS18" s="225"/>
      <c r="CT18" s="225"/>
      <c r="CU18" s="225"/>
      <c r="CV18" s="225"/>
      <c r="CW18" s="225"/>
      <c r="CX18" s="225"/>
      <c r="CY18" s="225"/>
      <c r="CZ18" s="225"/>
      <c r="DA18" s="225"/>
      <c r="DB18" s="225"/>
      <c r="DC18" s="225"/>
      <c r="DD18" s="225" t="s">
        <v>515</v>
      </c>
      <c r="DE18" s="225"/>
      <c r="DF18" s="225"/>
      <c r="DG18" s="225"/>
      <c r="DH18" s="225"/>
      <c r="DI18" s="225"/>
      <c r="DJ18" s="225"/>
      <c r="DK18" s="225"/>
      <c r="DL18" s="225"/>
      <c r="DM18" s="225"/>
      <c r="DN18" s="225"/>
      <c r="DO18" s="225"/>
      <c r="DP18" s="225"/>
      <c r="DQ18" s="225"/>
      <c r="DR18" s="225"/>
      <c r="DS18" s="225"/>
      <c r="DT18" s="225"/>
      <c r="DU18" s="225"/>
      <c r="DV18" s="225"/>
      <c r="DW18" s="225"/>
      <c r="DX18" s="225" t="s">
        <v>516</v>
      </c>
      <c r="DY18" s="225"/>
      <c r="DZ18" s="225"/>
      <c r="EA18" s="225"/>
      <c r="EB18" s="225"/>
      <c r="EC18" s="225"/>
      <c r="ED18" s="225"/>
      <c r="EE18" s="225"/>
      <c r="EF18" s="225"/>
      <c r="EG18" s="225"/>
      <c r="EH18" s="225"/>
      <c r="EI18" s="225"/>
      <c r="EJ18" s="225"/>
      <c r="EK18" s="225"/>
      <c r="EL18" s="225"/>
      <c r="EM18" s="225"/>
      <c r="EN18" s="225"/>
      <c r="EO18" s="225"/>
      <c r="EP18" s="225"/>
      <c r="EQ18" s="225"/>
      <c r="ER18" s="225"/>
      <c r="ES18" s="225"/>
      <c r="ET18" s="225"/>
      <c r="EU18" s="225"/>
      <c r="EV18" s="225"/>
      <c r="EW18" s="225"/>
      <c r="EX18" s="225"/>
      <c r="EY18" s="225"/>
      <c r="EZ18" s="225"/>
      <c r="FA18" s="225"/>
      <c r="FB18" s="225"/>
      <c r="FC18" s="225"/>
      <c r="FD18" s="225"/>
      <c r="FE18" s="225"/>
      <c r="FF18" s="225"/>
      <c r="FG18" s="225"/>
      <c r="FH18" s="225"/>
      <c r="FI18" s="225"/>
      <c r="FJ18" s="225"/>
      <c r="FK18" s="225"/>
    </row>
    <row r="19" spans="1:167" ht="57.45" customHeight="1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225"/>
      <c r="BD19" s="225"/>
      <c r="BE19" s="225"/>
      <c r="BF19" s="225"/>
      <c r="BG19" s="225"/>
      <c r="BH19" s="225"/>
      <c r="BI19" s="225"/>
      <c r="BJ19" s="225"/>
      <c r="BK19" s="225"/>
      <c r="BL19" s="225"/>
      <c r="BM19" s="225"/>
      <c r="BN19" s="225"/>
      <c r="BO19" s="225"/>
      <c r="BP19" s="225"/>
      <c r="BQ19" s="225"/>
      <c r="BR19" s="225"/>
      <c r="BS19" s="225"/>
      <c r="BT19" s="225"/>
      <c r="BU19" s="225"/>
      <c r="BV19" s="225"/>
      <c r="BW19" s="225"/>
      <c r="BX19" s="225"/>
      <c r="BY19" s="225" t="s">
        <v>528</v>
      </c>
      <c r="BZ19" s="225"/>
      <c r="CA19" s="225"/>
      <c r="CB19" s="225"/>
      <c r="CC19" s="225"/>
      <c r="CD19" s="225"/>
      <c r="CE19" s="225"/>
      <c r="CF19" s="225"/>
      <c r="CG19" s="225"/>
      <c r="CH19" s="225"/>
      <c r="CI19" s="225"/>
      <c r="CJ19" s="225" t="s">
        <v>529</v>
      </c>
      <c r="CK19" s="225"/>
      <c r="CL19" s="225"/>
      <c r="CM19" s="225"/>
      <c r="CN19" s="225"/>
      <c r="CO19" s="225"/>
      <c r="CP19" s="225"/>
      <c r="CQ19" s="225"/>
      <c r="CR19" s="225"/>
      <c r="CS19" s="225"/>
      <c r="CT19" s="225"/>
      <c r="CU19" s="225"/>
      <c r="CV19" s="225"/>
      <c r="CW19" s="225"/>
      <c r="CX19" s="225"/>
      <c r="CY19" s="225"/>
      <c r="CZ19" s="225"/>
      <c r="DA19" s="225"/>
      <c r="DB19" s="225"/>
      <c r="DC19" s="225"/>
      <c r="DD19" s="225"/>
      <c r="DE19" s="225"/>
      <c r="DF19" s="225"/>
      <c r="DG19" s="225"/>
      <c r="DH19" s="225"/>
      <c r="DI19" s="225"/>
      <c r="DJ19" s="225"/>
      <c r="DK19" s="225"/>
      <c r="DL19" s="225"/>
      <c r="DM19" s="225"/>
      <c r="DN19" s="225"/>
      <c r="DO19" s="225"/>
      <c r="DP19" s="225"/>
      <c r="DQ19" s="225"/>
      <c r="DR19" s="225"/>
      <c r="DS19" s="225"/>
      <c r="DT19" s="225"/>
      <c r="DU19" s="225"/>
      <c r="DV19" s="225"/>
      <c r="DW19" s="225"/>
      <c r="DX19" s="225" t="s">
        <v>245</v>
      </c>
      <c r="DY19" s="225"/>
      <c r="DZ19" s="225"/>
      <c r="EA19" s="225"/>
      <c r="EB19" s="225"/>
      <c r="EC19" s="225"/>
      <c r="ED19" s="225"/>
      <c r="EE19" s="225"/>
      <c r="EF19" s="225"/>
      <c r="EG19" s="225"/>
      <c r="EH19" s="225"/>
      <c r="EI19" s="225"/>
      <c r="EJ19" s="225"/>
      <c r="EK19" s="225"/>
      <c r="EL19" s="225"/>
      <c r="EM19" s="225"/>
      <c r="EN19" s="225"/>
      <c r="EO19" s="225"/>
      <c r="EP19" s="225"/>
      <c r="EQ19" s="225"/>
      <c r="ER19" s="225" t="s">
        <v>530</v>
      </c>
      <c r="ES19" s="225"/>
      <c r="ET19" s="225"/>
      <c r="EU19" s="225"/>
      <c r="EV19" s="225"/>
      <c r="EW19" s="225"/>
      <c r="EX19" s="225"/>
      <c r="EY19" s="225"/>
      <c r="EZ19" s="225"/>
      <c r="FA19" s="225"/>
      <c r="FB19" s="225"/>
      <c r="FC19" s="225"/>
      <c r="FD19" s="225"/>
      <c r="FE19" s="225"/>
      <c r="FF19" s="225"/>
      <c r="FG19" s="225"/>
      <c r="FH19" s="225"/>
      <c r="FI19" s="225"/>
      <c r="FJ19" s="225"/>
      <c r="FK19" s="225"/>
    </row>
    <row r="20" spans="1:167">
      <c r="A20" s="222">
        <v>1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>
        <v>2</v>
      </c>
      <c r="AM20" s="222"/>
      <c r="AN20" s="222"/>
      <c r="AO20" s="222"/>
      <c r="AP20" s="222"/>
      <c r="AQ20" s="222"/>
      <c r="AR20" s="267">
        <v>3</v>
      </c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22">
        <v>4</v>
      </c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>
        <v>5</v>
      </c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>
        <v>6</v>
      </c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>
        <v>7</v>
      </c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  <c r="DB20" s="222"/>
      <c r="DC20" s="222"/>
      <c r="DD20" s="222">
        <v>8</v>
      </c>
      <c r="DE20" s="222"/>
      <c r="DF20" s="222"/>
      <c r="DG20" s="222"/>
      <c r="DH20" s="222"/>
      <c r="DI20" s="222"/>
      <c r="DJ20" s="222"/>
      <c r="DK20" s="222"/>
      <c r="DL20" s="222"/>
      <c r="DM20" s="222"/>
      <c r="DN20" s="222"/>
      <c r="DO20" s="222"/>
      <c r="DP20" s="222"/>
      <c r="DQ20" s="222"/>
      <c r="DR20" s="222"/>
      <c r="DS20" s="222"/>
      <c r="DT20" s="222"/>
      <c r="DU20" s="222"/>
      <c r="DV20" s="222"/>
      <c r="DW20" s="222"/>
      <c r="DX20" s="222">
        <v>9</v>
      </c>
      <c r="DY20" s="222"/>
      <c r="DZ20" s="222"/>
      <c r="EA20" s="222"/>
      <c r="EB20" s="222"/>
      <c r="EC20" s="222"/>
      <c r="ED20" s="222"/>
      <c r="EE20" s="222"/>
      <c r="EF20" s="222"/>
      <c r="EG20" s="222"/>
      <c r="EH20" s="222"/>
      <c r="EI20" s="222"/>
      <c r="EJ20" s="222"/>
      <c r="EK20" s="222"/>
      <c r="EL20" s="222"/>
      <c r="EM20" s="222"/>
      <c r="EN20" s="222"/>
      <c r="EO20" s="222"/>
      <c r="EP20" s="222"/>
      <c r="EQ20" s="222"/>
      <c r="ER20" s="222">
        <v>10</v>
      </c>
      <c r="ES20" s="222"/>
      <c r="ET20" s="222"/>
      <c r="EU20" s="222"/>
      <c r="EV20" s="222"/>
      <c r="EW20" s="222"/>
      <c r="EX20" s="222"/>
      <c r="EY20" s="222"/>
      <c r="EZ20" s="222"/>
      <c r="FA20" s="222"/>
      <c r="FB20" s="222"/>
      <c r="FC20" s="222"/>
      <c r="FD20" s="222"/>
      <c r="FE20" s="222"/>
      <c r="FF20" s="222"/>
      <c r="FG20" s="222"/>
      <c r="FH20" s="222"/>
      <c r="FI20" s="222"/>
      <c r="FJ20" s="222"/>
      <c r="FK20" s="222"/>
    </row>
    <row r="21" spans="1:167" ht="45" customHeight="1">
      <c r="A21" s="2019" t="s">
        <v>757</v>
      </c>
      <c r="B21" s="2019"/>
      <c r="C21" s="2019"/>
      <c r="D21" s="2019"/>
      <c r="E21" s="2019"/>
      <c r="F21" s="2019"/>
      <c r="G21" s="2019"/>
      <c r="H21" s="2019"/>
      <c r="I21" s="2019"/>
      <c r="J21" s="2019"/>
      <c r="K21" s="2019"/>
      <c r="L21" s="2019"/>
      <c r="M21" s="2019"/>
      <c r="N21" s="2019"/>
      <c r="O21" s="2019"/>
      <c r="P21" s="2019"/>
      <c r="Q21" s="2019"/>
      <c r="R21" s="2019"/>
      <c r="S21" s="2019"/>
      <c r="T21" s="2019"/>
      <c r="U21" s="2019"/>
      <c r="V21" s="2019"/>
      <c r="W21" s="2019"/>
      <c r="X21" s="2019"/>
      <c r="Y21" s="2019"/>
      <c r="Z21" s="2019"/>
      <c r="AA21" s="2019"/>
      <c r="AB21" s="2019"/>
      <c r="AC21" s="2019"/>
      <c r="AD21" s="2019"/>
      <c r="AE21" s="2019"/>
      <c r="AF21" s="2019"/>
      <c r="AG21" s="2019"/>
      <c r="AH21" s="2019"/>
      <c r="AI21" s="2019"/>
      <c r="AJ21" s="2019"/>
      <c r="AK21" s="2019"/>
      <c r="AL21" s="2020" t="s">
        <v>156</v>
      </c>
      <c r="AM21" s="2020"/>
      <c r="AN21" s="2020"/>
      <c r="AO21" s="2020"/>
      <c r="AP21" s="2020"/>
      <c r="AQ21" s="2020"/>
      <c r="AR21" s="2021"/>
      <c r="AS21" s="2021"/>
      <c r="AT21" s="2021"/>
      <c r="AU21" s="2021"/>
      <c r="AV21" s="2021"/>
      <c r="AW21" s="2021"/>
      <c r="AX21" s="2021"/>
      <c r="AY21" s="2021"/>
      <c r="AZ21" s="2021"/>
      <c r="BA21" s="2021"/>
      <c r="BB21" s="2021"/>
      <c r="BC21" s="2022"/>
      <c r="BD21" s="2022"/>
      <c r="BE21" s="2022"/>
      <c r="BF21" s="2022"/>
      <c r="BG21" s="2022"/>
      <c r="BH21" s="2022"/>
      <c r="BI21" s="2022"/>
      <c r="BJ21" s="2022"/>
      <c r="BK21" s="2022"/>
      <c r="BL21" s="2022"/>
      <c r="BM21" s="2022"/>
      <c r="BN21" s="2023"/>
      <c r="BO21" s="2023"/>
      <c r="BP21" s="2023"/>
      <c r="BQ21" s="2023"/>
      <c r="BR21" s="2023"/>
      <c r="BS21" s="2023"/>
      <c r="BT21" s="2023"/>
      <c r="BU21" s="2023"/>
      <c r="BV21" s="2023"/>
      <c r="BW21" s="2023"/>
      <c r="BX21" s="2023"/>
      <c r="BY21" s="2024"/>
      <c r="BZ21" s="2024"/>
      <c r="CA21" s="2024"/>
      <c r="CB21" s="2024"/>
      <c r="CC21" s="2024"/>
      <c r="CD21" s="2024"/>
      <c r="CE21" s="2024"/>
      <c r="CF21" s="2024"/>
      <c r="CG21" s="2024"/>
      <c r="CH21" s="2024"/>
      <c r="CI21" s="2024"/>
      <c r="CJ21" s="2025"/>
      <c r="CK21" s="2025"/>
      <c r="CL21" s="2025"/>
      <c r="CM21" s="2025"/>
      <c r="CN21" s="2025"/>
      <c r="CO21" s="2025"/>
      <c r="CP21" s="2025"/>
      <c r="CQ21" s="2025"/>
      <c r="CR21" s="2025"/>
      <c r="CS21" s="2025"/>
      <c r="CT21" s="2025"/>
      <c r="CU21" s="2025"/>
      <c r="CV21" s="2025"/>
      <c r="CW21" s="2025"/>
      <c r="CX21" s="2025"/>
      <c r="CY21" s="2025"/>
      <c r="CZ21" s="2025"/>
      <c r="DA21" s="2025"/>
      <c r="DB21" s="2025"/>
      <c r="DC21" s="2025"/>
      <c r="DD21" s="2026"/>
      <c r="DE21" s="2026"/>
      <c r="DF21" s="2026"/>
      <c r="DG21" s="2026"/>
      <c r="DH21" s="2026"/>
      <c r="DI21" s="2026"/>
      <c r="DJ21" s="2026"/>
      <c r="DK21" s="2026"/>
      <c r="DL21" s="2026"/>
      <c r="DM21" s="2026"/>
      <c r="DN21" s="2026"/>
      <c r="DO21" s="2026"/>
      <c r="DP21" s="2026"/>
      <c r="DQ21" s="2026"/>
      <c r="DR21" s="2026"/>
      <c r="DS21" s="2026"/>
      <c r="DT21" s="2026"/>
      <c r="DU21" s="2026"/>
      <c r="DV21" s="2026"/>
      <c r="DW21" s="2026"/>
      <c r="DX21" s="2027"/>
      <c r="DY21" s="2027"/>
      <c r="DZ21" s="2027"/>
      <c r="EA21" s="2027"/>
      <c r="EB21" s="2027"/>
      <c r="EC21" s="2027"/>
      <c r="ED21" s="2027"/>
      <c r="EE21" s="2027"/>
      <c r="EF21" s="2027"/>
      <c r="EG21" s="2027"/>
      <c r="EH21" s="2027"/>
      <c r="EI21" s="2027"/>
      <c r="EJ21" s="2027"/>
      <c r="EK21" s="2027"/>
      <c r="EL21" s="2027"/>
      <c r="EM21" s="2027"/>
      <c r="EN21" s="2027"/>
      <c r="EO21" s="2027"/>
      <c r="EP21" s="2027"/>
      <c r="EQ21" s="2027"/>
      <c r="ER21" s="2028"/>
      <c r="ES21" s="2028"/>
      <c r="ET21" s="2028"/>
      <c r="EU21" s="2028"/>
      <c r="EV21" s="2028"/>
      <c r="EW21" s="2028"/>
      <c r="EX21" s="2028"/>
      <c r="EY21" s="2028"/>
      <c r="EZ21" s="2028"/>
      <c r="FA21" s="2028"/>
      <c r="FB21" s="2028"/>
      <c r="FC21" s="2028"/>
      <c r="FD21" s="2028"/>
      <c r="FE21" s="2028"/>
      <c r="FF21" s="2028"/>
      <c r="FG21" s="2028"/>
      <c r="FH21" s="2028"/>
      <c r="FI21" s="2028"/>
      <c r="FJ21" s="2028"/>
      <c r="FK21" s="2028"/>
    </row>
    <row r="22" spans="1:167" ht="45" customHeight="1">
      <c r="A22" s="2010" t="s">
        <v>758</v>
      </c>
      <c r="B22" s="2010"/>
      <c r="C22" s="2010"/>
      <c r="D22" s="2010"/>
      <c r="E22" s="2010"/>
      <c r="F22" s="2010"/>
      <c r="G22" s="2010"/>
      <c r="H22" s="2010"/>
      <c r="I22" s="2010"/>
      <c r="J22" s="2010"/>
      <c r="K22" s="2010"/>
      <c r="L22" s="2010"/>
      <c r="M22" s="2010"/>
      <c r="N22" s="2010"/>
      <c r="O22" s="2010"/>
      <c r="P22" s="2010"/>
      <c r="Q22" s="2010"/>
      <c r="R22" s="2010"/>
      <c r="S22" s="2010"/>
      <c r="T22" s="2010"/>
      <c r="U22" s="2010"/>
      <c r="V22" s="2010"/>
      <c r="W22" s="2010"/>
      <c r="X22" s="2010"/>
      <c r="Y22" s="2010"/>
      <c r="Z22" s="2010"/>
      <c r="AA22" s="2010"/>
      <c r="AB22" s="2010"/>
      <c r="AC22" s="2010"/>
      <c r="AD22" s="2010"/>
      <c r="AE22" s="2010"/>
      <c r="AF22" s="2010"/>
      <c r="AG22" s="2010"/>
      <c r="AH22" s="2010"/>
      <c r="AI22" s="2010"/>
      <c r="AJ22" s="2010"/>
      <c r="AK22" s="2010"/>
      <c r="AL22" s="2011" t="s">
        <v>158</v>
      </c>
      <c r="AM22" s="2011"/>
      <c r="AN22" s="2011"/>
      <c r="AO22" s="2011"/>
      <c r="AP22" s="2011"/>
      <c r="AQ22" s="2011"/>
      <c r="AR22" s="2012"/>
      <c r="AS22" s="2012"/>
      <c r="AT22" s="2012"/>
      <c r="AU22" s="2012"/>
      <c r="AV22" s="2012"/>
      <c r="AW22" s="2012"/>
      <c r="AX22" s="2012"/>
      <c r="AY22" s="2012"/>
      <c r="AZ22" s="2012"/>
      <c r="BA22" s="2012"/>
      <c r="BB22" s="2012"/>
      <c r="BC22" s="2013"/>
      <c r="BD22" s="2013"/>
      <c r="BE22" s="2013"/>
      <c r="BF22" s="2013"/>
      <c r="BG22" s="2013"/>
      <c r="BH22" s="2013"/>
      <c r="BI22" s="2013"/>
      <c r="BJ22" s="2013"/>
      <c r="BK22" s="2013"/>
      <c r="BL22" s="2013"/>
      <c r="BM22" s="2013"/>
      <c r="BN22" s="2014"/>
      <c r="BO22" s="2014"/>
      <c r="BP22" s="2014"/>
      <c r="BQ22" s="2014"/>
      <c r="BR22" s="2014"/>
      <c r="BS22" s="2014"/>
      <c r="BT22" s="2014"/>
      <c r="BU22" s="2014"/>
      <c r="BV22" s="2014"/>
      <c r="BW22" s="2014"/>
      <c r="BX22" s="2014"/>
      <c r="BY22" s="2015"/>
      <c r="BZ22" s="2015"/>
      <c r="CA22" s="2015"/>
      <c r="CB22" s="2015"/>
      <c r="CC22" s="2015"/>
      <c r="CD22" s="2015"/>
      <c r="CE22" s="2015"/>
      <c r="CF22" s="2015"/>
      <c r="CG22" s="2015"/>
      <c r="CH22" s="2015"/>
      <c r="CI22" s="2015"/>
      <c r="CJ22" s="2016"/>
      <c r="CK22" s="2016"/>
      <c r="CL22" s="2016"/>
      <c r="CM22" s="2016"/>
      <c r="CN22" s="2016"/>
      <c r="CO22" s="2016"/>
      <c r="CP22" s="2016"/>
      <c r="CQ22" s="2016"/>
      <c r="CR22" s="2016"/>
      <c r="CS22" s="2016"/>
      <c r="CT22" s="2016"/>
      <c r="CU22" s="2016"/>
      <c r="CV22" s="2016"/>
      <c r="CW22" s="2016"/>
      <c r="CX22" s="2016"/>
      <c r="CY22" s="2016"/>
      <c r="CZ22" s="2016"/>
      <c r="DA22" s="2016"/>
      <c r="DB22" s="2016"/>
      <c r="DC22" s="2016"/>
      <c r="DD22" s="2017"/>
      <c r="DE22" s="2017"/>
      <c r="DF22" s="2017"/>
      <c r="DG22" s="2017"/>
      <c r="DH22" s="2017"/>
      <c r="DI22" s="2017"/>
      <c r="DJ22" s="2017"/>
      <c r="DK22" s="2017"/>
      <c r="DL22" s="2017"/>
      <c r="DM22" s="2017"/>
      <c r="DN22" s="2017"/>
      <c r="DO22" s="2017"/>
      <c r="DP22" s="2017"/>
      <c r="DQ22" s="2017"/>
      <c r="DR22" s="2017"/>
      <c r="DS22" s="2017"/>
      <c r="DT22" s="2017"/>
      <c r="DU22" s="2017"/>
      <c r="DV22" s="2017"/>
      <c r="DW22" s="2017"/>
      <c r="DX22" s="2018"/>
      <c r="DY22" s="2018"/>
      <c r="DZ22" s="2018"/>
      <c r="EA22" s="2018"/>
      <c r="EB22" s="2018"/>
      <c r="EC22" s="2018"/>
      <c r="ED22" s="2018"/>
      <c r="EE22" s="2018"/>
      <c r="EF22" s="2018"/>
      <c r="EG22" s="2018"/>
      <c r="EH22" s="2018"/>
      <c r="EI22" s="2018"/>
      <c r="EJ22" s="2018"/>
      <c r="EK22" s="2018"/>
      <c r="EL22" s="2018"/>
      <c r="EM22" s="2018"/>
      <c r="EN22" s="2018"/>
      <c r="EO22" s="2018"/>
      <c r="EP22" s="2018"/>
      <c r="EQ22" s="2018"/>
      <c r="ER22" s="1999"/>
      <c r="ES22" s="1999"/>
      <c r="ET22" s="1999"/>
      <c r="EU22" s="1999"/>
      <c r="EV22" s="1999"/>
      <c r="EW22" s="1999"/>
      <c r="EX22" s="1999"/>
      <c r="EY22" s="1999"/>
      <c r="EZ22" s="1999"/>
      <c r="FA22" s="1999"/>
      <c r="FB22" s="1999"/>
      <c r="FC22" s="1999"/>
      <c r="FD22" s="1999"/>
      <c r="FE22" s="1999"/>
      <c r="FF22" s="1999"/>
      <c r="FG22" s="1999"/>
      <c r="FH22" s="1999"/>
      <c r="FI22" s="1999"/>
      <c r="FJ22" s="1999"/>
      <c r="FK22" s="1999"/>
    </row>
    <row r="23" spans="1:167" ht="75" customHeight="1">
      <c r="A23" s="2000" t="s">
        <v>759</v>
      </c>
      <c r="B23" s="2000"/>
      <c r="C23" s="2000"/>
      <c r="D23" s="2000"/>
      <c r="E23" s="2000"/>
      <c r="F23" s="2000"/>
      <c r="G23" s="2000"/>
      <c r="H23" s="2000"/>
      <c r="I23" s="2000"/>
      <c r="J23" s="2000"/>
      <c r="K23" s="2000"/>
      <c r="L23" s="2000"/>
      <c r="M23" s="2000"/>
      <c r="N23" s="2000"/>
      <c r="O23" s="2000"/>
      <c r="P23" s="2000"/>
      <c r="Q23" s="2000"/>
      <c r="R23" s="2000"/>
      <c r="S23" s="2000"/>
      <c r="T23" s="2000"/>
      <c r="U23" s="2000"/>
      <c r="V23" s="2000"/>
      <c r="W23" s="2000"/>
      <c r="X23" s="2000"/>
      <c r="Y23" s="2000"/>
      <c r="Z23" s="2000"/>
      <c r="AA23" s="2000"/>
      <c r="AB23" s="2000"/>
      <c r="AC23" s="2000"/>
      <c r="AD23" s="2000"/>
      <c r="AE23" s="2000"/>
      <c r="AF23" s="2000"/>
      <c r="AG23" s="2000"/>
      <c r="AH23" s="2000"/>
      <c r="AI23" s="2000"/>
      <c r="AJ23" s="2000"/>
      <c r="AK23" s="2000"/>
      <c r="AL23" s="2001" t="s">
        <v>760</v>
      </c>
      <c r="AM23" s="2001"/>
      <c r="AN23" s="2001"/>
      <c r="AO23" s="2001"/>
      <c r="AP23" s="2001"/>
      <c r="AQ23" s="2001"/>
      <c r="AR23" s="2002"/>
      <c r="AS23" s="2002"/>
      <c r="AT23" s="2002"/>
      <c r="AU23" s="2002"/>
      <c r="AV23" s="2002"/>
      <c r="AW23" s="2002"/>
      <c r="AX23" s="2002"/>
      <c r="AY23" s="2002"/>
      <c r="AZ23" s="2002"/>
      <c r="BA23" s="2002"/>
      <c r="BB23" s="2002"/>
      <c r="BC23" s="2003"/>
      <c r="BD23" s="2003"/>
      <c r="BE23" s="2003"/>
      <c r="BF23" s="2003"/>
      <c r="BG23" s="2003"/>
      <c r="BH23" s="2003"/>
      <c r="BI23" s="2003"/>
      <c r="BJ23" s="2003"/>
      <c r="BK23" s="2003"/>
      <c r="BL23" s="2003"/>
      <c r="BM23" s="2003"/>
      <c r="BN23" s="2004"/>
      <c r="BO23" s="2004"/>
      <c r="BP23" s="2004"/>
      <c r="BQ23" s="2004"/>
      <c r="BR23" s="2004"/>
      <c r="BS23" s="2004"/>
      <c r="BT23" s="2004"/>
      <c r="BU23" s="2004"/>
      <c r="BV23" s="2004"/>
      <c r="BW23" s="2004"/>
      <c r="BX23" s="2004"/>
      <c r="BY23" s="2005"/>
      <c r="BZ23" s="2005"/>
      <c r="CA23" s="2005"/>
      <c r="CB23" s="2005"/>
      <c r="CC23" s="2005"/>
      <c r="CD23" s="2005"/>
      <c r="CE23" s="2005"/>
      <c r="CF23" s="2005"/>
      <c r="CG23" s="2005"/>
      <c r="CH23" s="2005"/>
      <c r="CI23" s="2005"/>
      <c r="CJ23" s="2006"/>
      <c r="CK23" s="2006"/>
      <c r="CL23" s="2006"/>
      <c r="CM23" s="2006"/>
      <c r="CN23" s="2006"/>
      <c r="CO23" s="2006"/>
      <c r="CP23" s="2006"/>
      <c r="CQ23" s="2006"/>
      <c r="CR23" s="2006"/>
      <c r="CS23" s="2006"/>
      <c r="CT23" s="2006"/>
      <c r="CU23" s="2006"/>
      <c r="CV23" s="2006"/>
      <c r="CW23" s="2006"/>
      <c r="CX23" s="2006"/>
      <c r="CY23" s="2006"/>
      <c r="CZ23" s="2006"/>
      <c r="DA23" s="2006"/>
      <c r="DB23" s="2006"/>
      <c r="DC23" s="2006"/>
      <c r="DD23" s="2007"/>
      <c r="DE23" s="2007"/>
      <c r="DF23" s="2007"/>
      <c r="DG23" s="2007"/>
      <c r="DH23" s="2007"/>
      <c r="DI23" s="2007"/>
      <c r="DJ23" s="2007"/>
      <c r="DK23" s="2007"/>
      <c r="DL23" s="2007"/>
      <c r="DM23" s="2007"/>
      <c r="DN23" s="2007"/>
      <c r="DO23" s="2007"/>
      <c r="DP23" s="2007"/>
      <c r="DQ23" s="2007"/>
      <c r="DR23" s="2007"/>
      <c r="DS23" s="2007"/>
      <c r="DT23" s="2007"/>
      <c r="DU23" s="2007"/>
      <c r="DV23" s="2007"/>
      <c r="DW23" s="2007"/>
      <c r="DX23" s="2008"/>
      <c r="DY23" s="2008"/>
      <c r="DZ23" s="2008"/>
      <c r="EA23" s="2008"/>
      <c r="EB23" s="2008"/>
      <c r="EC23" s="2008"/>
      <c r="ED23" s="2008"/>
      <c r="EE23" s="2008"/>
      <c r="EF23" s="2008"/>
      <c r="EG23" s="2008"/>
      <c r="EH23" s="2008"/>
      <c r="EI23" s="2008"/>
      <c r="EJ23" s="2008"/>
      <c r="EK23" s="2008"/>
      <c r="EL23" s="2008"/>
      <c r="EM23" s="2008"/>
      <c r="EN23" s="2008"/>
      <c r="EO23" s="2008"/>
      <c r="EP23" s="2008"/>
      <c r="EQ23" s="2008"/>
      <c r="ER23" s="2009"/>
      <c r="ES23" s="2009"/>
      <c r="ET23" s="2009"/>
      <c r="EU23" s="2009"/>
      <c r="EV23" s="2009"/>
      <c r="EW23" s="2009"/>
      <c r="EX23" s="2009"/>
      <c r="EY23" s="2009"/>
      <c r="EZ23" s="2009"/>
      <c r="FA23" s="2009"/>
      <c r="FB23" s="2009"/>
      <c r="FC23" s="2009"/>
      <c r="FD23" s="2009"/>
      <c r="FE23" s="2009"/>
      <c r="FF23" s="2009"/>
      <c r="FG23" s="2009"/>
      <c r="FH23" s="2009"/>
      <c r="FI23" s="2009"/>
      <c r="FJ23" s="2009"/>
      <c r="FK23" s="2009"/>
    </row>
    <row r="24" spans="1:167" ht="15" customHeight="1">
      <c r="A24" s="1990" t="s">
        <v>761</v>
      </c>
      <c r="B24" s="1990"/>
      <c r="C24" s="1990"/>
      <c r="D24" s="1990"/>
      <c r="E24" s="1990"/>
      <c r="F24" s="1990"/>
      <c r="G24" s="1990"/>
      <c r="H24" s="1990"/>
      <c r="I24" s="1990"/>
      <c r="J24" s="1990"/>
      <c r="K24" s="1990"/>
      <c r="L24" s="1990"/>
      <c r="M24" s="1990"/>
      <c r="N24" s="1990"/>
      <c r="O24" s="1990"/>
      <c r="P24" s="1990"/>
      <c r="Q24" s="1990"/>
      <c r="R24" s="1990"/>
      <c r="S24" s="1990"/>
      <c r="T24" s="1990"/>
      <c r="U24" s="1990"/>
      <c r="V24" s="1990"/>
      <c r="W24" s="1990"/>
      <c r="X24" s="1990"/>
      <c r="Y24" s="1990"/>
      <c r="Z24" s="1990"/>
      <c r="AA24" s="1990"/>
      <c r="AB24" s="1990"/>
      <c r="AC24" s="1990"/>
      <c r="AD24" s="1990"/>
      <c r="AE24" s="1990"/>
      <c r="AF24" s="1990"/>
      <c r="AG24" s="1990"/>
      <c r="AH24" s="1990"/>
      <c r="AI24" s="1990"/>
      <c r="AJ24" s="1990"/>
      <c r="AK24" s="1990"/>
      <c r="AL24" s="1991" t="s">
        <v>160</v>
      </c>
      <c r="AM24" s="1991"/>
      <c r="AN24" s="1991"/>
      <c r="AO24" s="1991"/>
      <c r="AP24" s="1991"/>
      <c r="AQ24" s="1991"/>
      <c r="AR24" s="1992"/>
      <c r="AS24" s="1992"/>
      <c r="AT24" s="1992"/>
      <c r="AU24" s="1992"/>
      <c r="AV24" s="1992"/>
      <c r="AW24" s="1992"/>
      <c r="AX24" s="1992"/>
      <c r="AY24" s="1992"/>
      <c r="AZ24" s="1992"/>
      <c r="BA24" s="1992"/>
      <c r="BB24" s="1992"/>
      <c r="BC24" s="1993"/>
      <c r="BD24" s="1993"/>
      <c r="BE24" s="1993"/>
      <c r="BF24" s="1993"/>
      <c r="BG24" s="1993"/>
      <c r="BH24" s="1993"/>
      <c r="BI24" s="1993"/>
      <c r="BJ24" s="1993"/>
      <c r="BK24" s="1993"/>
      <c r="BL24" s="1993"/>
      <c r="BM24" s="1993"/>
      <c r="BN24" s="1994"/>
      <c r="BO24" s="1994"/>
      <c r="BP24" s="1994"/>
      <c r="BQ24" s="1994"/>
      <c r="BR24" s="1994"/>
      <c r="BS24" s="1994"/>
      <c r="BT24" s="1994"/>
      <c r="BU24" s="1994"/>
      <c r="BV24" s="1994"/>
      <c r="BW24" s="1994"/>
      <c r="BX24" s="1994"/>
      <c r="BY24" s="1995"/>
      <c r="BZ24" s="1995"/>
      <c r="CA24" s="1995"/>
      <c r="CB24" s="1995"/>
      <c r="CC24" s="1995"/>
      <c r="CD24" s="1995"/>
      <c r="CE24" s="1995"/>
      <c r="CF24" s="1995"/>
      <c r="CG24" s="1995"/>
      <c r="CH24" s="1995"/>
      <c r="CI24" s="1995"/>
      <c r="CJ24" s="1996"/>
      <c r="CK24" s="1996"/>
      <c r="CL24" s="1996"/>
      <c r="CM24" s="1996"/>
      <c r="CN24" s="1996"/>
      <c r="CO24" s="1996"/>
      <c r="CP24" s="1996"/>
      <c r="CQ24" s="1996"/>
      <c r="CR24" s="1996"/>
      <c r="CS24" s="1996"/>
      <c r="CT24" s="1996"/>
      <c r="CU24" s="1996"/>
      <c r="CV24" s="1996"/>
      <c r="CW24" s="1996"/>
      <c r="CX24" s="1996"/>
      <c r="CY24" s="1996"/>
      <c r="CZ24" s="1996"/>
      <c r="DA24" s="1996"/>
      <c r="DB24" s="1996"/>
      <c r="DC24" s="1996"/>
      <c r="DD24" s="1997"/>
      <c r="DE24" s="1997"/>
      <c r="DF24" s="1997"/>
      <c r="DG24" s="1997"/>
      <c r="DH24" s="1997"/>
      <c r="DI24" s="1997"/>
      <c r="DJ24" s="1997"/>
      <c r="DK24" s="1997"/>
      <c r="DL24" s="1997"/>
      <c r="DM24" s="1997"/>
      <c r="DN24" s="1997"/>
      <c r="DO24" s="1997"/>
      <c r="DP24" s="1997"/>
      <c r="DQ24" s="1997"/>
      <c r="DR24" s="1997"/>
      <c r="DS24" s="1997"/>
      <c r="DT24" s="1997"/>
      <c r="DU24" s="1997"/>
      <c r="DV24" s="1997"/>
      <c r="DW24" s="1997"/>
      <c r="DX24" s="1998"/>
      <c r="DY24" s="1998"/>
      <c r="DZ24" s="1998"/>
      <c r="EA24" s="1998"/>
      <c r="EB24" s="1998"/>
      <c r="EC24" s="1998"/>
      <c r="ED24" s="1998"/>
      <c r="EE24" s="1998"/>
      <c r="EF24" s="1998"/>
      <c r="EG24" s="1998"/>
      <c r="EH24" s="1998"/>
      <c r="EI24" s="1998"/>
      <c r="EJ24" s="1998"/>
      <c r="EK24" s="1998"/>
      <c r="EL24" s="1998"/>
      <c r="EM24" s="1998"/>
      <c r="EN24" s="1998"/>
      <c r="EO24" s="1998"/>
      <c r="EP24" s="1998"/>
      <c r="EQ24" s="1998"/>
      <c r="ER24" s="1979"/>
      <c r="ES24" s="1979"/>
      <c r="ET24" s="1979"/>
      <c r="EU24" s="1979"/>
      <c r="EV24" s="1979"/>
      <c r="EW24" s="1979"/>
      <c r="EX24" s="1979"/>
      <c r="EY24" s="1979"/>
      <c r="EZ24" s="1979"/>
      <c r="FA24" s="1979"/>
      <c r="FB24" s="1979"/>
      <c r="FC24" s="1979"/>
      <c r="FD24" s="1979"/>
      <c r="FE24" s="1979"/>
      <c r="FF24" s="1979"/>
      <c r="FG24" s="1979"/>
      <c r="FH24" s="1979"/>
      <c r="FI24" s="1979"/>
      <c r="FJ24" s="1979"/>
      <c r="FK24" s="1979"/>
    </row>
    <row r="25" spans="1:167" ht="30" customHeight="1">
      <c r="A25" s="1980" t="s">
        <v>762</v>
      </c>
      <c r="B25" s="1980"/>
      <c r="C25" s="1980"/>
      <c r="D25" s="1980"/>
      <c r="E25" s="1980"/>
      <c r="F25" s="1980"/>
      <c r="G25" s="1980"/>
      <c r="H25" s="1980"/>
      <c r="I25" s="1980"/>
      <c r="J25" s="1980"/>
      <c r="K25" s="1980"/>
      <c r="L25" s="1980"/>
      <c r="M25" s="1980"/>
      <c r="N25" s="1980"/>
      <c r="O25" s="1980"/>
      <c r="P25" s="1980"/>
      <c r="Q25" s="1980"/>
      <c r="R25" s="1980"/>
      <c r="S25" s="1980"/>
      <c r="T25" s="1980"/>
      <c r="U25" s="1980"/>
      <c r="V25" s="1980"/>
      <c r="W25" s="1980"/>
      <c r="X25" s="1980"/>
      <c r="Y25" s="1980"/>
      <c r="Z25" s="1980"/>
      <c r="AA25" s="1980"/>
      <c r="AB25" s="1980"/>
      <c r="AC25" s="1980"/>
      <c r="AD25" s="1980"/>
      <c r="AE25" s="1980"/>
      <c r="AF25" s="1980"/>
      <c r="AG25" s="1980"/>
      <c r="AH25" s="1980"/>
      <c r="AI25" s="1980"/>
      <c r="AJ25" s="1980"/>
      <c r="AK25" s="1980"/>
      <c r="AL25" s="1981" t="s">
        <v>283</v>
      </c>
      <c r="AM25" s="1981"/>
      <c r="AN25" s="1981"/>
      <c r="AO25" s="1981"/>
      <c r="AP25" s="1981"/>
      <c r="AQ25" s="1981"/>
      <c r="AR25" s="1982"/>
      <c r="AS25" s="1982"/>
      <c r="AT25" s="1982"/>
      <c r="AU25" s="1982"/>
      <c r="AV25" s="1982"/>
      <c r="AW25" s="1982"/>
      <c r="AX25" s="1982"/>
      <c r="AY25" s="1982"/>
      <c r="AZ25" s="1982"/>
      <c r="BA25" s="1982"/>
      <c r="BB25" s="1982"/>
      <c r="BC25" s="1983"/>
      <c r="BD25" s="1983"/>
      <c r="BE25" s="1983"/>
      <c r="BF25" s="1983"/>
      <c r="BG25" s="1983"/>
      <c r="BH25" s="1983"/>
      <c r="BI25" s="1983"/>
      <c r="BJ25" s="1983"/>
      <c r="BK25" s="1983"/>
      <c r="BL25" s="1983"/>
      <c r="BM25" s="1983"/>
      <c r="BN25" s="1984"/>
      <c r="BO25" s="1984"/>
      <c r="BP25" s="1984"/>
      <c r="BQ25" s="1984"/>
      <c r="BR25" s="1984"/>
      <c r="BS25" s="1984"/>
      <c r="BT25" s="1984"/>
      <c r="BU25" s="1984"/>
      <c r="BV25" s="1984"/>
      <c r="BW25" s="1984"/>
      <c r="BX25" s="1984"/>
      <c r="BY25" s="1985"/>
      <c r="BZ25" s="1985"/>
      <c r="CA25" s="1985"/>
      <c r="CB25" s="1985"/>
      <c r="CC25" s="1985"/>
      <c r="CD25" s="1985"/>
      <c r="CE25" s="1985"/>
      <c r="CF25" s="1985"/>
      <c r="CG25" s="1985"/>
      <c r="CH25" s="1985"/>
      <c r="CI25" s="1985"/>
      <c r="CJ25" s="1986"/>
      <c r="CK25" s="1986"/>
      <c r="CL25" s="1986"/>
      <c r="CM25" s="1986"/>
      <c r="CN25" s="1986"/>
      <c r="CO25" s="1986"/>
      <c r="CP25" s="1986"/>
      <c r="CQ25" s="1986"/>
      <c r="CR25" s="1986"/>
      <c r="CS25" s="1986"/>
      <c r="CT25" s="1986"/>
      <c r="CU25" s="1986"/>
      <c r="CV25" s="1986"/>
      <c r="CW25" s="1986"/>
      <c r="CX25" s="1986"/>
      <c r="CY25" s="1986"/>
      <c r="CZ25" s="1986"/>
      <c r="DA25" s="1986"/>
      <c r="DB25" s="1986"/>
      <c r="DC25" s="1986"/>
      <c r="DD25" s="1987"/>
      <c r="DE25" s="1987"/>
      <c r="DF25" s="1987"/>
      <c r="DG25" s="1987"/>
      <c r="DH25" s="1987"/>
      <c r="DI25" s="1987"/>
      <c r="DJ25" s="1987"/>
      <c r="DK25" s="1987"/>
      <c r="DL25" s="1987"/>
      <c r="DM25" s="1987"/>
      <c r="DN25" s="1987"/>
      <c r="DO25" s="1987"/>
      <c r="DP25" s="1987"/>
      <c r="DQ25" s="1987"/>
      <c r="DR25" s="1987"/>
      <c r="DS25" s="1987"/>
      <c r="DT25" s="1987"/>
      <c r="DU25" s="1987"/>
      <c r="DV25" s="1987"/>
      <c r="DW25" s="1987"/>
      <c r="DX25" s="1988"/>
      <c r="DY25" s="1988"/>
      <c r="DZ25" s="1988"/>
      <c r="EA25" s="1988"/>
      <c r="EB25" s="1988"/>
      <c r="EC25" s="1988"/>
      <c r="ED25" s="1988"/>
      <c r="EE25" s="1988"/>
      <c r="EF25" s="1988"/>
      <c r="EG25" s="1988"/>
      <c r="EH25" s="1988"/>
      <c r="EI25" s="1988"/>
      <c r="EJ25" s="1988"/>
      <c r="EK25" s="1988"/>
      <c r="EL25" s="1988"/>
      <c r="EM25" s="1988"/>
      <c r="EN25" s="1988"/>
      <c r="EO25" s="1988"/>
      <c r="EP25" s="1988"/>
      <c r="EQ25" s="1988"/>
      <c r="ER25" s="1989"/>
      <c r="ES25" s="1989"/>
      <c r="ET25" s="1989"/>
      <c r="EU25" s="1989"/>
      <c r="EV25" s="1989"/>
      <c r="EW25" s="1989"/>
      <c r="EX25" s="1989"/>
      <c r="EY25" s="1989"/>
      <c r="EZ25" s="1989"/>
      <c r="FA25" s="1989"/>
      <c r="FB25" s="1989"/>
      <c r="FC25" s="1989"/>
      <c r="FD25" s="1989"/>
      <c r="FE25" s="1989"/>
      <c r="FF25" s="1989"/>
      <c r="FG25" s="1989"/>
      <c r="FH25" s="1989"/>
      <c r="FI25" s="1989"/>
      <c r="FJ25" s="1989"/>
      <c r="FK25" s="1989"/>
    </row>
    <row r="26" spans="1:167" ht="45" customHeight="1">
      <c r="A26" s="1970" t="s">
        <v>758</v>
      </c>
      <c r="B26" s="1970"/>
      <c r="C26" s="1970"/>
      <c r="D26" s="1970"/>
      <c r="E26" s="1970"/>
      <c r="F26" s="1970"/>
      <c r="G26" s="1970"/>
      <c r="H26" s="1970"/>
      <c r="I26" s="1970"/>
      <c r="J26" s="1970"/>
      <c r="K26" s="1970"/>
      <c r="L26" s="1970"/>
      <c r="M26" s="1970"/>
      <c r="N26" s="1970"/>
      <c r="O26" s="1970"/>
      <c r="P26" s="1970"/>
      <c r="Q26" s="1970"/>
      <c r="R26" s="1970"/>
      <c r="S26" s="1970"/>
      <c r="T26" s="1970"/>
      <c r="U26" s="1970"/>
      <c r="V26" s="1970"/>
      <c r="W26" s="1970"/>
      <c r="X26" s="1970"/>
      <c r="Y26" s="1970"/>
      <c r="Z26" s="1970"/>
      <c r="AA26" s="1970"/>
      <c r="AB26" s="1970"/>
      <c r="AC26" s="1970"/>
      <c r="AD26" s="1970"/>
      <c r="AE26" s="1970"/>
      <c r="AF26" s="1970"/>
      <c r="AG26" s="1970"/>
      <c r="AH26" s="1970"/>
      <c r="AI26" s="1970"/>
      <c r="AJ26" s="1970"/>
      <c r="AK26" s="1970"/>
      <c r="AL26" s="1971" t="s">
        <v>587</v>
      </c>
      <c r="AM26" s="1971"/>
      <c r="AN26" s="1971"/>
      <c r="AO26" s="1971"/>
      <c r="AP26" s="1971"/>
      <c r="AQ26" s="1971"/>
      <c r="AR26" s="1972"/>
      <c r="AS26" s="1972"/>
      <c r="AT26" s="1972"/>
      <c r="AU26" s="1972"/>
      <c r="AV26" s="1972"/>
      <c r="AW26" s="1972"/>
      <c r="AX26" s="1972"/>
      <c r="AY26" s="1972"/>
      <c r="AZ26" s="1972"/>
      <c r="BA26" s="1972"/>
      <c r="BB26" s="1972"/>
      <c r="BC26" s="1973">
        <v>182931.72</v>
      </c>
      <c r="BD26" s="1973"/>
      <c r="BE26" s="1973"/>
      <c r="BF26" s="1973"/>
      <c r="BG26" s="1973"/>
      <c r="BH26" s="1973"/>
      <c r="BI26" s="1973"/>
      <c r="BJ26" s="1973"/>
      <c r="BK26" s="1973"/>
      <c r="BL26" s="1973"/>
      <c r="BM26" s="1973"/>
      <c r="BN26" s="1974"/>
      <c r="BO26" s="1974"/>
      <c r="BP26" s="1974"/>
      <c r="BQ26" s="1974"/>
      <c r="BR26" s="1974"/>
      <c r="BS26" s="1974"/>
      <c r="BT26" s="1974"/>
      <c r="BU26" s="1974"/>
      <c r="BV26" s="1974"/>
      <c r="BW26" s="1974"/>
      <c r="BX26" s="1974"/>
      <c r="BY26" s="1975"/>
      <c r="BZ26" s="1975"/>
      <c r="CA26" s="1975"/>
      <c r="CB26" s="1975"/>
      <c r="CC26" s="1975"/>
      <c r="CD26" s="1975"/>
      <c r="CE26" s="1975"/>
      <c r="CF26" s="1975"/>
      <c r="CG26" s="1975"/>
      <c r="CH26" s="1975"/>
      <c r="CI26" s="1975"/>
      <c r="CJ26" s="1976"/>
      <c r="CK26" s="1976"/>
      <c r="CL26" s="1976"/>
      <c r="CM26" s="1976"/>
      <c r="CN26" s="1976"/>
      <c r="CO26" s="1976"/>
      <c r="CP26" s="1976"/>
      <c r="CQ26" s="1976"/>
      <c r="CR26" s="1976"/>
      <c r="CS26" s="1976"/>
      <c r="CT26" s="1976"/>
      <c r="CU26" s="1976"/>
      <c r="CV26" s="1976"/>
      <c r="CW26" s="1976"/>
      <c r="CX26" s="1976"/>
      <c r="CY26" s="1976"/>
      <c r="CZ26" s="1976"/>
      <c r="DA26" s="1976"/>
      <c r="DB26" s="1976"/>
      <c r="DC26" s="1976"/>
      <c r="DD26" s="1977"/>
      <c r="DE26" s="1977"/>
      <c r="DF26" s="1977"/>
      <c r="DG26" s="1977"/>
      <c r="DH26" s="1977"/>
      <c r="DI26" s="1977"/>
      <c r="DJ26" s="1977"/>
      <c r="DK26" s="1977"/>
      <c r="DL26" s="1977"/>
      <c r="DM26" s="1977"/>
      <c r="DN26" s="1977"/>
      <c r="DO26" s="1977"/>
      <c r="DP26" s="1977"/>
      <c r="DQ26" s="1977"/>
      <c r="DR26" s="1977"/>
      <c r="DS26" s="1977"/>
      <c r="DT26" s="1977"/>
      <c r="DU26" s="1977"/>
      <c r="DV26" s="1977"/>
      <c r="DW26" s="1977"/>
      <c r="DX26" s="1978"/>
      <c r="DY26" s="1978"/>
      <c r="DZ26" s="1978"/>
      <c r="EA26" s="1978"/>
      <c r="EB26" s="1978"/>
      <c r="EC26" s="1978"/>
      <c r="ED26" s="1978"/>
      <c r="EE26" s="1978"/>
      <c r="EF26" s="1978"/>
      <c r="EG26" s="1978"/>
      <c r="EH26" s="1978"/>
      <c r="EI26" s="1978"/>
      <c r="EJ26" s="1978"/>
      <c r="EK26" s="1978"/>
      <c r="EL26" s="1978"/>
      <c r="EM26" s="1978"/>
      <c r="EN26" s="1978"/>
      <c r="EO26" s="1978"/>
      <c r="EP26" s="1978"/>
      <c r="EQ26" s="1978"/>
      <c r="ER26" s="1959"/>
      <c r="ES26" s="1959"/>
      <c r="ET26" s="1959"/>
      <c r="EU26" s="1959"/>
      <c r="EV26" s="1959"/>
      <c r="EW26" s="1959"/>
      <c r="EX26" s="1959"/>
      <c r="EY26" s="1959"/>
      <c r="EZ26" s="1959"/>
      <c r="FA26" s="1959"/>
      <c r="FB26" s="1959"/>
      <c r="FC26" s="1959"/>
      <c r="FD26" s="1959"/>
      <c r="FE26" s="1959"/>
      <c r="FF26" s="1959"/>
      <c r="FG26" s="1959"/>
      <c r="FH26" s="1959"/>
      <c r="FI26" s="1959"/>
      <c r="FJ26" s="1959"/>
      <c r="FK26" s="1959"/>
    </row>
    <row r="27" spans="1:167" ht="75" customHeight="1">
      <c r="A27" s="1960" t="s">
        <v>759</v>
      </c>
      <c r="B27" s="1960"/>
      <c r="C27" s="1960"/>
      <c r="D27" s="1960"/>
      <c r="E27" s="1960"/>
      <c r="F27" s="1960"/>
      <c r="G27" s="1960"/>
      <c r="H27" s="1960"/>
      <c r="I27" s="1960"/>
      <c r="J27" s="1960"/>
      <c r="K27" s="1960"/>
      <c r="L27" s="1960"/>
      <c r="M27" s="1960"/>
      <c r="N27" s="1960"/>
      <c r="O27" s="1960"/>
      <c r="P27" s="1960"/>
      <c r="Q27" s="1960"/>
      <c r="R27" s="1960"/>
      <c r="S27" s="1960"/>
      <c r="T27" s="1960"/>
      <c r="U27" s="1960"/>
      <c r="V27" s="1960"/>
      <c r="W27" s="1960"/>
      <c r="X27" s="1960"/>
      <c r="Y27" s="1960"/>
      <c r="Z27" s="1960"/>
      <c r="AA27" s="1960"/>
      <c r="AB27" s="1960"/>
      <c r="AC27" s="1960"/>
      <c r="AD27" s="1960"/>
      <c r="AE27" s="1960"/>
      <c r="AF27" s="1960"/>
      <c r="AG27" s="1960"/>
      <c r="AH27" s="1960"/>
      <c r="AI27" s="1960"/>
      <c r="AJ27" s="1960"/>
      <c r="AK27" s="1960"/>
      <c r="AL27" s="1961" t="s">
        <v>763</v>
      </c>
      <c r="AM27" s="1961"/>
      <c r="AN27" s="1961"/>
      <c r="AO27" s="1961"/>
      <c r="AP27" s="1961"/>
      <c r="AQ27" s="1961"/>
      <c r="AR27" s="1962"/>
      <c r="AS27" s="1962"/>
      <c r="AT27" s="1962"/>
      <c r="AU27" s="1962"/>
      <c r="AV27" s="1962"/>
      <c r="AW27" s="1962"/>
      <c r="AX27" s="1962"/>
      <c r="AY27" s="1962"/>
      <c r="AZ27" s="1962"/>
      <c r="BA27" s="1962"/>
      <c r="BB27" s="1962"/>
      <c r="BC27" s="1963"/>
      <c r="BD27" s="1963"/>
      <c r="BE27" s="1963"/>
      <c r="BF27" s="1963"/>
      <c r="BG27" s="1963"/>
      <c r="BH27" s="1963"/>
      <c r="BI27" s="1963"/>
      <c r="BJ27" s="1963"/>
      <c r="BK27" s="1963"/>
      <c r="BL27" s="1963"/>
      <c r="BM27" s="1963"/>
      <c r="BN27" s="1964"/>
      <c r="BO27" s="1964"/>
      <c r="BP27" s="1964"/>
      <c r="BQ27" s="1964"/>
      <c r="BR27" s="1964"/>
      <c r="BS27" s="1964"/>
      <c r="BT27" s="1964"/>
      <c r="BU27" s="1964"/>
      <c r="BV27" s="1964"/>
      <c r="BW27" s="1964"/>
      <c r="BX27" s="1964"/>
      <c r="BY27" s="1965"/>
      <c r="BZ27" s="1965"/>
      <c r="CA27" s="1965"/>
      <c r="CB27" s="1965"/>
      <c r="CC27" s="1965"/>
      <c r="CD27" s="1965"/>
      <c r="CE27" s="1965"/>
      <c r="CF27" s="1965"/>
      <c r="CG27" s="1965"/>
      <c r="CH27" s="1965"/>
      <c r="CI27" s="1965"/>
      <c r="CJ27" s="1966"/>
      <c r="CK27" s="1966"/>
      <c r="CL27" s="1966"/>
      <c r="CM27" s="1966"/>
      <c r="CN27" s="1966"/>
      <c r="CO27" s="1966"/>
      <c r="CP27" s="1966"/>
      <c r="CQ27" s="1966"/>
      <c r="CR27" s="1966"/>
      <c r="CS27" s="1966"/>
      <c r="CT27" s="1966"/>
      <c r="CU27" s="1966"/>
      <c r="CV27" s="1966"/>
      <c r="CW27" s="1966"/>
      <c r="CX27" s="1966"/>
      <c r="CY27" s="1966"/>
      <c r="CZ27" s="1966"/>
      <c r="DA27" s="1966"/>
      <c r="DB27" s="1966"/>
      <c r="DC27" s="1966"/>
      <c r="DD27" s="1967"/>
      <c r="DE27" s="1967"/>
      <c r="DF27" s="1967"/>
      <c r="DG27" s="1967"/>
      <c r="DH27" s="1967"/>
      <c r="DI27" s="1967"/>
      <c r="DJ27" s="1967"/>
      <c r="DK27" s="1967"/>
      <c r="DL27" s="1967"/>
      <c r="DM27" s="1967"/>
      <c r="DN27" s="1967"/>
      <c r="DO27" s="1967"/>
      <c r="DP27" s="1967"/>
      <c r="DQ27" s="1967"/>
      <c r="DR27" s="1967"/>
      <c r="DS27" s="1967"/>
      <c r="DT27" s="1967"/>
      <c r="DU27" s="1967"/>
      <c r="DV27" s="1967"/>
      <c r="DW27" s="1967"/>
      <c r="DX27" s="1968"/>
      <c r="DY27" s="1968"/>
      <c r="DZ27" s="1968"/>
      <c r="EA27" s="1968"/>
      <c r="EB27" s="1968"/>
      <c r="EC27" s="1968"/>
      <c r="ED27" s="1968"/>
      <c r="EE27" s="1968"/>
      <c r="EF27" s="1968"/>
      <c r="EG27" s="1968"/>
      <c r="EH27" s="1968"/>
      <c r="EI27" s="1968"/>
      <c r="EJ27" s="1968"/>
      <c r="EK27" s="1968"/>
      <c r="EL27" s="1968"/>
      <c r="EM27" s="1968"/>
      <c r="EN27" s="1968"/>
      <c r="EO27" s="1968"/>
      <c r="EP27" s="1968"/>
      <c r="EQ27" s="1968"/>
      <c r="ER27" s="1969"/>
      <c r="ES27" s="1969"/>
      <c r="ET27" s="1969"/>
      <c r="EU27" s="1969"/>
      <c r="EV27" s="1969"/>
      <c r="EW27" s="1969"/>
      <c r="EX27" s="1969"/>
      <c r="EY27" s="1969"/>
      <c r="EZ27" s="1969"/>
      <c r="FA27" s="1969"/>
      <c r="FB27" s="1969"/>
      <c r="FC27" s="1969"/>
      <c r="FD27" s="1969"/>
      <c r="FE27" s="1969"/>
      <c r="FF27" s="1969"/>
      <c r="FG27" s="1969"/>
      <c r="FH27" s="1969"/>
      <c r="FI27" s="1969"/>
      <c r="FJ27" s="1969"/>
      <c r="FK27" s="1969"/>
    </row>
    <row r="28" spans="1:167" ht="15" customHeight="1">
      <c r="A28" s="1950" t="s">
        <v>761</v>
      </c>
      <c r="B28" s="1950"/>
      <c r="C28" s="1950"/>
      <c r="D28" s="1950"/>
      <c r="E28" s="1950"/>
      <c r="F28" s="1950"/>
      <c r="G28" s="1950"/>
      <c r="H28" s="1950"/>
      <c r="I28" s="1950"/>
      <c r="J28" s="1950"/>
      <c r="K28" s="1950"/>
      <c r="L28" s="1950"/>
      <c r="M28" s="1950"/>
      <c r="N28" s="1950"/>
      <c r="O28" s="1950"/>
      <c r="P28" s="1950"/>
      <c r="Q28" s="1950"/>
      <c r="R28" s="1950"/>
      <c r="S28" s="1950"/>
      <c r="T28" s="1950"/>
      <c r="U28" s="1950"/>
      <c r="V28" s="1950"/>
      <c r="W28" s="1950"/>
      <c r="X28" s="1950"/>
      <c r="Y28" s="1950"/>
      <c r="Z28" s="1950"/>
      <c r="AA28" s="1950"/>
      <c r="AB28" s="1950"/>
      <c r="AC28" s="1950"/>
      <c r="AD28" s="1950"/>
      <c r="AE28" s="1950"/>
      <c r="AF28" s="1950"/>
      <c r="AG28" s="1950"/>
      <c r="AH28" s="1950"/>
      <c r="AI28" s="1950"/>
      <c r="AJ28" s="1950"/>
      <c r="AK28" s="1950"/>
      <c r="AL28" s="1951" t="s">
        <v>599</v>
      </c>
      <c r="AM28" s="1951"/>
      <c r="AN28" s="1951"/>
      <c r="AO28" s="1951"/>
      <c r="AP28" s="1951"/>
      <c r="AQ28" s="1951"/>
      <c r="AR28" s="1952"/>
      <c r="AS28" s="1952"/>
      <c r="AT28" s="1952"/>
      <c r="AU28" s="1952"/>
      <c r="AV28" s="1952"/>
      <c r="AW28" s="1952"/>
      <c r="AX28" s="1952"/>
      <c r="AY28" s="1952"/>
      <c r="AZ28" s="1952"/>
      <c r="BA28" s="1952"/>
      <c r="BB28" s="1952"/>
      <c r="BC28" s="1953"/>
      <c r="BD28" s="1953"/>
      <c r="BE28" s="1953"/>
      <c r="BF28" s="1953"/>
      <c r="BG28" s="1953"/>
      <c r="BH28" s="1953"/>
      <c r="BI28" s="1953"/>
      <c r="BJ28" s="1953"/>
      <c r="BK28" s="1953"/>
      <c r="BL28" s="1953"/>
      <c r="BM28" s="1953"/>
      <c r="BN28" s="1954"/>
      <c r="BO28" s="1954"/>
      <c r="BP28" s="1954"/>
      <c r="BQ28" s="1954"/>
      <c r="BR28" s="1954"/>
      <c r="BS28" s="1954"/>
      <c r="BT28" s="1954"/>
      <c r="BU28" s="1954"/>
      <c r="BV28" s="1954"/>
      <c r="BW28" s="1954"/>
      <c r="BX28" s="1954"/>
      <c r="BY28" s="1955"/>
      <c r="BZ28" s="1955"/>
      <c r="CA28" s="1955"/>
      <c r="CB28" s="1955"/>
      <c r="CC28" s="1955"/>
      <c r="CD28" s="1955"/>
      <c r="CE28" s="1955"/>
      <c r="CF28" s="1955"/>
      <c r="CG28" s="1955"/>
      <c r="CH28" s="1955"/>
      <c r="CI28" s="1955"/>
      <c r="CJ28" s="1956"/>
      <c r="CK28" s="1956"/>
      <c r="CL28" s="1956"/>
      <c r="CM28" s="1956"/>
      <c r="CN28" s="1956"/>
      <c r="CO28" s="1956"/>
      <c r="CP28" s="1956"/>
      <c r="CQ28" s="1956"/>
      <c r="CR28" s="1956"/>
      <c r="CS28" s="1956"/>
      <c r="CT28" s="1956"/>
      <c r="CU28" s="1956"/>
      <c r="CV28" s="1956"/>
      <c r="CW28" s="1956"/>
      <c r="CX28" s="1956"/>
      <c r="CY28" s="1956"/>
      <c r="CZ28" s="1956"/>
      <c r="DA28" s="1956"/>
      <c r="DB28" s="1956"/>
      <c r="DC28" s="1956"/>
      <c r="DD28" s="1957"/>
      <c r="DE28" s="1957"/>
      <c r="DF28" s="1957"/>
      <c r="DG28" s="1957"/>
      <c r="DH28" s="1957"/>
      <c r="DI28" s="1957"/>
      <c r="DJ28" s="1957"/>
      <c r="DK28" s="1957"/>
      <c r="DL28" s="1957"/>
      <c r="DM28" s="1957"/>
      <c r="DN28" s="1957"/>
      <c r="DO28" s="1957"/>
      <c r="DP28" s="1957"/>
      <c r="DQ28" s="1957"/>
      <c r="DR28" s="1957"/>
      <c r="DS28" s="1957"/>
      <c r="DT28" s="1957"/>
      <c r="DU28" s="1957"/>
      <c r="DV28" s="1957"/>
      <c r="DW28" s="1957"/>
      <c r="DX28" s="1958"/>
      <c r="DY28" s="1958"/>
      <c r="DZ28" s="1958"/>
      <c r="EA28" s="1958"/>
      <c r="EB28" s="1958"/>
      <c r="EC28" s="1958"/>
      <c r="ED28" s="1958"/>
      <c r="EE28" s="1958"/>
      <c r="EF28" s="1958"/>
      <c r="EG28" s="1958"/>
      <c r="EH28" s="1958"/>
      <c r="EI28" s="1958"/>
      <c r="EJ28" s="1958"/>
      <c r="EK28" s="1958"/>
      <c r="EL28" s="1958"/>
      <c r="EM28" s="1958"/>
      <c r="EN28" s="1958"/>
      <c r="EO28" s="1958"/>
      <c r="EP28" s="1958"/>
      <c r="EQ28" s="1958"/>
      <c r="ER28" s="1939"/>
      <c r="ES28" s="1939"/>
      <c r="ET28" s="1939"/>
      <c r="EU28" s="1939"/>
      <c r="EV28" s="1939"/>
      <c r="EW28" s="1939"/>
      <c r="EX28" s="1939"/>
      <c r="EY28" s="1939"/>
      <c r="EZ28" s="1939"/>
      <c r="FA28" s="1939"/>
      <c r="FB28" s="1939"/>
      <c r="FC28" s="1939"/>
      <c r="FD28" s="1939"/>
      <c r="FE28" s="1939"/>
      <c r="FF28" s="1939"/>
      <c r="FG28" s="1939"/>
      <c r="FH28" s="1939"/>
      <c r="FI28" s="1939"/>
      <c r="FJ28" s="1939"/>
      <c r="FK28" s="1939"/>
    </row>
    <row r="29" spans="1:167" ht="30" customHeight="1">
      <c r="A29" s="1940" t="s">
        <v>764</v>
      </c>
      <c r="B29" s="1940"/>
      <c r="C29" s="1940"/>
      <c r="D29" s="1940"/>
      <c r="E29" s="1940"/>
      <c r="F29" s="1940"/>
      <c r="G29" s="1940"/>
      <c r="H29" s="1940"/>
      <c r="I29" s="1940"/>
      <c r="J29" s="1940"/>
      <c r="K29" s="1940"/>
      <c r="L29" s="1940"/>
      <c r="M29" s="1940"/>
      <c r="N29" s="1940"/>
      <c r="O29" s="1940"/>
      <c r="P29" s="1940"/>
      <c r="Q29" s="1940"/>
      <c r="R29" s="1940"/>
      <c r="S29" s="1940"/>
      <c r="T29" s="1940"/>
      <c r="U29" s="1940"/>
      <c r="V29" s="1940"/>
      <c r="W29" s="1940"/>
      <c r="X29" s="1940"/>
      <c r="Y29" s="1940"/>
      <c r="Z29" s="1940"/>
      <c r="AA29" s="1940"/>
      <c r="AB29" s="1940"/>
      <c r="AC29" s="1940"/>
      <c r="AD29" s="1940"/>
      <c r="AE29" s="1940"/>
      <c r="AF29" s="1940"/>
      <c r="AG29" s="1940"/>
      <c r="AH29" s="1940"/>
      <c r="AI29" s="1940"/>
      <c r="AJ29" s="1940"/>
      <c r="AK29" s="1940"/>
      <c r="AL29" s="1941" t="s">
        <v>285</v>
      </c>
      <c r="AM29" s="1941"/>
      <c r="AN29" s="1941"/>
      <c r="AO29" s="1941"/>
      <c r="AP29" s="1941"/>
      <c r="AQ29" s="1941"/>
      <c r="AR29" s="1942"/>
      <c r="AS29" s="1942"/>
      <c r="AT29" s="1942"/>
      <c r="AU29" s="1942"/>
      <c r="AV29" s="1942"/>
      <c r="AW29" s="1942"/>
      <c r="AX29" s="1942"/>
      <c r="AY29" s="1942"/>
      <c r="AZ29" s="1942"/>
      <c r="BA29" s="1942"/>
      <c r="BB29" s="1942"/>
      <c r="BC29" s="1943"/>
      <c r="BD29" s="1943"/>
      <c r="BE29" s="1943"/>
      <c r="BF29" s="1943"/>
      <c r="BG29" s="1943"/>
      <c r="BH29" s="1943"/>
      <c r="BI29" s="1943"/>
      <c r="BJ29" s="1943"/>
      <c r="BK29" s="1943"/>
      <c r="BL29" s="1943"/>
      <c r="BM29" s="1943"/>
      <c r="BN29" s="1944"/>
      <c r="BO29" s="1944"/>
      <c r="BP29" s="1944"/>
      <c r="BQ29" s="1944"/>
      <c r="BR29" s="1944"/>
      <c r="BS29" s="1944"/>
      <c r="BT29" s="1944"/>
      <c r="BU29" s="1944"/>
      <c r="BV29" s="1944"/>
      <c r="BW29" s="1944"/>
      <c r="BX29" s="1944"/>
      <c r="BY29" s="1945"/>
      <c r="BZ29" s="1945"/>
      <c r="CA29" s="1945"/>
      <c r="CB29" s="1945"/>
      <c r="CC29" s="1945"/>
      <c r="CD29" s="1945"/>
      <c r="CE29" s="1945"/>
      <c r="CF29" s="1945"/>
      <c r="CG29" s="1945"/>
      <c r="CH29" s="1945"/>
      <c r="CI29" s="1945"/>
      <c r="CJ29" s="1946"/>
      <c r="CK29" s="1946"/>
      <c r="CL29" s="1946"/>
      <c r="CM29" s="1946"/>
      <c r="CN29" s="1946"/>
      <c r="CO29" s="1946"/>
      <c r="CP29" s="1946"/>
      <c r="CQ29" s="1946"/>
      <c r="CR29" s="1946"/>
      <c r="CS29" s="1946"/>
      <c r="CT29" s="1946"/>
      <c r="CU29" s="1946"/>
      <c r="CV29" s="1946"/>
      <c r="CW29" s="1946"/>
      <c r="CX29" s="1946"/>
      <c r="CY29" s="1946"/>
      <c r="CZ29" s="1946"/>
      <c r="DA29" s="1946"/>
      <c r="DB29" s="1946"/>
      <c r="DC29" s="1946"/>
      <c r="DD29" s="1947"/>
      <c r="DE29" s="1947"/>
      <c r="DF29" s="1947"/>
      <c r="DG29" s="1947"/>
      <c r="DH29" s="1947"/>
      <c r="DI29" s="1947"/>
      <c r="DJ29" s="1947"/>
      <c r="DK29" s="1947"/>
      <c r="DL29" s="1947"/>
      <c r="DM29" s="1947"/>
      <c r="DN29" s="1947"/>
      <c r="DO29" s="1947"/>
      <c r="DP29" s="1947"/>
      <c r="DQ29" s="1947"/>
      <c r="DR29" s="1947"/>
      <c r="DS29" s="1947"/>
      <c r="DT29" s="1947"/>
      <c r="DU29" s="1947"/>
      <c r="DV29" s="1947"/>
      <c r="DW29" s="1947"/>
      <c r="DX29" s="1948"/>
      <c r="DY29" s="1948"/>
      <c r="DZ29" s="1948"/>
      <c r="EA29" s="1948"/>
      <c r="EB29" s="1948"/>
      <c r="EC29" s="1948"/>
      <c r="ED29" s="1948"/>
      <c r="EE29" s="1948"/>
      <c r="EF29" s="1948"/>
      <c r="EG29" s="1948"/>
      <c r="EH29" s="1948"/>
      <c r="EI29" s="1948"/>
      <c r="EJ29" s="1948"/>
      <c r="EK29" s="1948"/>
      <c r="EL29" s="1948"/>
      <c r="EM29" s="1948"/>
      <c r="EN29" s="1948"/>
      <c r="EO29" s="1948"/>
      <c r="EP29" s="1948"/>
      <c r="EQ29" s="1948"/>
      <c r="ER29" s="1949"/>
      <c r="ES29" s="1949"/>
      <c r="ET29" s="1949"/>
      <c r="EU29" s="1949"/>
      <c r="EV29" s="1949"/>
      <c r="EW29" s="1949"/>
      <c r="EX29" s="1949"/>
      <c r="EY29" s="1949"/>
      <c r="EZ29" s="1949"/>
      <c r="FA29" s="1949"/>
      <c r="FB29" s="1949"/>
      <c r="FC29" s="1949"/>
      <c r="FD29" s="1949"/>
      <c r="FE29" s="1949"/>
      <c r="FF29" s="1949"/>
      <c r="FG29" s="1949"/>
      <c r="FH29" s="1949"/>
      <c r="FI29" s="1949"/>
      <c r="FJ29" s="1949"/>
      <c r="FK29" s="1949"/>
    </row>
    <row r="30" spans="1:167" ht="45" customHeight="1">
      <c r="A30" s="1930" t="s">
        <v>758</v>
      </c>
      <c r="B30" s="1930"/>
      <c r="C30" s="1930"/>
      <c r="D30" s="1930"/>
      <c r="E30" s="1930"/>
      <c r="F30" s="1930"/>
      <c r="G30" s="1930"/>
      <c r="H30" s="1930"/>
      <c r="I30" s="1930"/>
      <c r="J30" s="1930"/>
      <c r="K30" s="1930"/>
      <c r="L30" s="1930"/>
      <c r="M30" s="1930"/>
      <c r="N30" s="1930"/>
      <c r="O30" s="1930"/>
      <c r="P30" s="1930"/>
      <c r="Q30" s="1930"/>
      <c r="R30" s="1930"/>
      <c r="S30" s="1930"/>
      <c r="T30" s="1930"/>
      <c r="U30" s="1930"/>
      <c r="V30" s="1930"/>
      <c r="W30" s="1930"/>
      <c r="X30" s="1930"/>
      <c r="Y30" s="1930"/>
      <c r="Z30" s="1930"/>
      <c r="AA30" s="1930"/>
      <c r="AB30" s="1930"/>
      <c r="AC30" s="1930"/>
      <c r="AD30" s="1930"/>
      <c r="AE30" s="1930"/>
      <c r="AF30" s="1930"/>
      <c r="AG30" s="1930"/>
      <c r="AH30" s="1930"/>
      <c r="AI30" s="1930"/>
      <c r="AJ30" s="1930"/>
      <c r="AK30" s="1930"/>
      <c r="AL30" s="1931" t="s">
        <v>287</v>
      </c>
      <c r="AM30" s="1931"/>
      <c r="AN30" s="1931"/>
      <c r="AO30" s="1931"/>
      <c r="AP30" s="1931"/>
      <c r="AQ30" s="1931"/>
      <c r="AR30" s="1932"/>
      <c r="AS30" s="1932"/>
      <c r="AT30" s="1932"/>
      <c r="AU30" s="1932"/>
      <c r="AV30" s="1932"/>
      <c r="AW30" s="1932"/>
      <c r="AX30" s="1932"/>
      <c r="AY30" s="1932"/>
      <c r="AZ30" s="1932"/>
      <c r="BA30" s="1932"/>
      <c r="BB30" s="1932"/>
      <c r="BC30" s="1933"/>
      <c r="BD30" s="1933"/>
      <c r="BE30" s="1933"/>
      <c r="BF30" s="1933"/>
      <c r="BG30" s="1933"/>
      <c r="BH30" s="1933"/>
      <c r="BI30" s="1933"/>
      <c r="BJ30" s="1933"/>
      <c r="BK30" s="1933"/>
      <c r="BL30" s="1933"/>
      <c r="BM30" s="1933"/>
      <c r="BN30" s="1934"/>
      <c r="BO30" s="1934"/>
      <c r="BP30" s="1934"/>
      <c r="BQ30" s="1934"/>
      <c r="BR30" s="1934"/>
      <c r="BS30" s="1934"/>
      <c r="BT30" s="1934"/>
      <c r="BU30" s="1934"/>
      <c r="BV30" s="1934"/>
      <c r="BW30" s="1934"/>
      <c r="BX30" s="1934"/>
      <c r="BY30" s="1935"/>
      <c r="BZ30" s="1935"/>
      <c r="CA30" s="1935"/>
      <c r="CB30" s="1935"/>
      <c r="CC30" s="1935"/>
      <c r="CD30" s="1935"/>
      <c r="CE30" s="1935"/>
      <c r="CF30" s="1935"/>
      <c r="CG30" s="1935"/>
      <c r="CH30" s="1935"/>
      <c r="CI30" s="1935"/>
      <c r="CJ30" s="1936"/>
      <c r="CK30" s="1936"/>
      <c r="CL30" s="1936"/>
      <c r="CM30" s="1936"/>
      <c r="CN30" s="1936"/>
      <c r="CO30" s="1936"/>
      <c r="CP30" s="1936"/>
      <c r="CQ30" s="1936"/>
      <c r="CR30" s="1936"/>
      <c r="CS30" s="1936"/>
      <c r="CT30" s="1936"/>
      <c r="CU30" s="1936"/>
      <c r="CV30" s="1936"/>
      <c r="CW30" s="1936"/>
      <c r="CX30" s="1936"/>
      <c r="CY30" s="1936"/>
      <c r="CZ30" s="1936"/>
      <c r="DA30" s="1936"/>
      <c r="DB30" s="1936"/>
      <c r="DC30" s="1936"/>
      <c r="DD30" s="1937"/>
      <c r="DE30" s="1937"/>
      <c r="DF30" s="1937"/>
      <c r="DG30" s="1937"/>
      <c r="DH30" s="1937"/>
      <c r="DI30" s="1937"/>
      <c r="DJ30" s="1937"/>
      <c r="DK30" s="1937"/>
      <c r="DL30" s="1937"/>
      <c r="DM30" s="1937"/>
      <c r="DN30" s="1937"/>
      <c r="DO30" s="1937"/>
      <c r="DP30" s="1937"/>
      <c r="DQ30" s="1937"/>
      <c r="DR30" s="1937"/>
      <c r="DS30" s="1937"/>
      <c r="DT30" s="1937"/>
      <c r="DU30" s="1937"/>
      <c r="DV30" s="1937"/>
      <c r="DW30" s="1937"/>
      <c r="DX30" s="1938"/>
      <c r="DY30" s="1938"/>
      <c r="DZ30" s="1938"/>
      <c r="EA30" s="1938"/>
      <c r="EB30" s="1938"/>
      <c r="EC30" s="1938"/>
      <c r="ED30" s="1938"/>
      <c r="EE30" s="1938"/>
      <c r="EF30" s="1938"/>
      <c r="EG30" s="1938"/>
      <c r="EH30" s="1938"/>
      <c r="EI30" s="1938"/>
      <c r="EJ30" s="1938"/>
      <c r="EK30" s="1938"/>
      <c r="EL30" s="1938"/>
      <c r="EM30" s="1938"/>
      <c r="EN30" s="1938"/>
      <c r="EO30" s="1938"/>
      <c r="EP30" s="1938"/>
      <c r="EQ30" s="1938"/>
      <c r="ER30" s="1919"/>
      <c r="ES30" s="1919"/>
      <c r="ET30" s="1919"/>
      <c r="EU30" s="1919"/>
      <c r="EV30" s="1919"/>
      <c r="EW30" s="1919"/>
      <c r="EX30" s="1919"/>
      <c r="EY30" s="1919"/>
      <c r="EZ30" s="1919"/>
      <c r="FA30" s="1919"/>
      <c r="FB30" s="1919"/>
      <c r="FC30" s="1919"/>
      <c r="FD30" s="1919"/>
      <c r="FE30" s="1919"/>
      <c r="FF30" s="1919"/>
      <c r="FG30" s="1919"/>
      <c r="FH30" s="1919"/>
      <c r="FI30" s="1919"/>
      <c r="FJ30" s="1919"/>
      <c r="FK30" s="1919"/>
    </row>
    <row r="31" spans="1:167" ht="75" customHeight="1">
      <c r="A31" s="1920" t="s">
        <v>759</v>
      </c>
      <c r="B31" s="1920"/>
      <c r="C31" s="1920"/>
      <c r="D31" s="1920"/>
      <c r="E31" s="1920"/>
      <c r="F31" s="1920"/>
      <c r="G31" s="1920"/>
      <c r="H31" s="1920"/>
      <c r="I31" s="1920"/>
      <c r="J31" s="1920"/>
      <c r="K31" s="1920"/>
      <c r="L31" s="1920"/>
      <c r="M31" s="1920"/>
      <c r="N31" s="1920"/>
      <c r="O31" s="1920"/>
      <c r="P31" s="1920"/>
      <c r="Q31" s="1920"/>
      <c r="R31" s="1920"/>
      <c r="S31" s="1920"/>
      <c r="T31" s="1920"/>
      <c r="U31" s="1920"/>
      <c r="V31" s="1920"/>
      <c r="W31" s="1920"/>
      <c r="X31" s="1920"/>
      <c r="Y31" s="1920"/>
      <c r="Z31" s="1920"/>
      <c r="AA31" s="1920"/>
      <c r="AB31" s="1920"/>
      <c r="AC31" s="1920"/>
      <c r="AD31" s="1920"/>
      <c r="AE31" s="1920"/>
      <c r="AF31" s="1920"/>
      <c r="AG31" s="1920"/>
      <c r="AH31" s="1920"/>
      <c r="AI31" s="1920"/>
      <c r="AJ31" s="1920"/>
      <c r="AK31" s="1920"/>
      <c r="AL31" s="1921" t="s">
        <v>765</v>
      </c>
      <c r="AM31" s="1921"/>
      <c r="AN31" s="1921"/>
      <c r="AO31" s="1921"/>
      <c r="AP31" s="1921"/>
      <c r="AQ31" s="1921"/>
      <c r="AR31" s="1922"/>
      <c r="AS31" s="1922"/>
      <c r="AT31" s="1922"/>
      <c r="AU31" s="1922"/>
      <c r="AV31" s="1922"/>
      <c r="AW31" s="1922"/>
      <c r="AX31" s="1922"/>
      <c r="AY31" s="1922"/>
      <c r="AZ31" s="1922"/>
      <c r="BA31" s="1922"/>
      <c r="BB31" s="1922"/>
      <c r="BC31" s="1923"/>
      <c r="BD31" s="1923"/>
      <c r="BE31" s="1923"/>
      <c r="BF31" s="1923"/>
      <c r="BG31" s="1923"/>
      <c r="BH31" s="1923"/>
      <c r="BI31" s="1923"/>
      <c r="BJ31" s="1923"/>
      <c r="BK31" s="1923"/>
      <c r="BL31" s="1923"/>
      <c r="BM31" s="1923"/>
      <c r="BN31" s="1924"/>
      <c r="BO31" s="1924"/>
      <c r="BP31" s="1924"/>
      <c r="BQ31" s="1924"/>
      <c r="BR31" s="1924"/>
      <c r="BS31" s="1924"/>
      <c r="BT31" s="1924"/>
      <c r="BU31" s="1924"/>
      <c r="BV31" s="1924"/>
      <c r="BW31" s="1924"/>
      <c r="BX31" s="1924"/>
      <c r="BY31" s="1925"/>
      <c r="BZ31" s="1925"/>
      <c r="CA31" s="1925"/>
      <c r="CB31" s="1925"/>
      <c r="CC31" s="1925"/>
      <c r="CD31" s="1925"/>
      <c r="CE31" s="1925"/>
      <c r="CF31" s="1925"/>
      <c r="CG31" s="1925"/>
      <c r="CH31" s="1925"/>
      <c r="CI31" s="1925"/>
      <c r="CJ31" s="1926"/>
      <c r="CK31" s="1926"/>
      <c r="CL31" s="1926"/>
      <c r="CM31" s="1926"/>
      <c r="CN31" s="1926"/>
      <c r="CO31" s="1926"/>
      <c r="CP31" s="1926"/>
      <c r="CQ31" s="1926"/>
      <c r="CR31" s="1926"/>
      <c r="CS31" s="1926"/>
      <c r="CT31" s="1926"/>
      <c r="CU31" s="1926"/>
      <c r="CV31" s="1926"/>
      <c r="CW31" s="1926"/>
      <c r="CX31" s="1926"/>
      <c r="CY31" s="1926"/>
      <c r="CZ31" s="1926"/>
      <c r="DA31" s="1926"/>
      <c r="DB31" s="1926"/>
      <c r="DC31" s="1926"/>
      <c r="DD31" s="1927"/>
      <c r="DE31" s="1927"/>
      <c r="DF31" s="1927"/>
      <c r="DG31" s="1927"/>
      <c r="DH31" s="1927"/>
      <c r="DI31" s="1927"/>
      <c r="DJ31" s="1927"/>
      <c r="DK31" s="1927"/>
      <c r="DL31" s="1927"/>
      <c r="DM31" s="1927"/>
      <c r="DN31" s="1927"/>
      <c r="DO31" s="1927"/>
      <c r="DP31" s="1927"/>
      <c r="DQ31" s="1927"/>
      <c r="DR31" s="1927"/>
      <c r="DS31" s="1927"/>
      <c r="DT31" s="1927"/>
      <c r="DU31" s="1927"/>
      <c r="DV31" s="1927"/>
      <c r="DW31" s="1927"/>
      <c r="DX31" s="1928"/>
      <c r="DY31" s="1928"/>
      <c r="DZ31" s="1928"/>
      <c r="EA31" s="1928"/>
      <c r="EB31" s="1928"/>
      <c r="EC31" s="1928"/>
      <c r="ED31" s="1928"/>
      <c r="EE31" s="1928"/>
      <c r="EF31" s="1928"/>
      <c r="EG31" s="1928"/>
      <c r="EH31" s="1928"/>
      <c r="EI31" s="1928"/>
      <c r="EJ31" s="1928"/>
      <c r="EK31" s="1928"/>
      <c r="EL31" s="1928"/>
      <c r="EM31" s="1928"/>
      <c r="EN31" s="1928"/>
      <c r="EO31" s="1928"/>
      <c r="EP31" s="1928"/>
      <c r="EQ31" s="1928"/>
      <c r="ER31" s="1929"/>
      <c r="ES31" s="1929"/>
      <c r="ET31" s="1929"/>
      <c r="EU31" s="1929"/>
      <c r="EV31" s="1929"/>
      <c r="EW31" s="1929"/>
      <c r="EX31" s="1929"/>
      <c r="EY31" s="1929"/>
      <c r="EZ31" s="1929"/>
      <c r="FA31" s="1929"/>
      <c r="FB31" s="1929"/>
      <c r="FC31" s="1929"/>
      <c r="FD31" s="1929"/>
      <c r="FE31" s="1929"/>
      <c r="FF31" s="1929"/>
      <c r="FG31" s="1929"/>
      <c r="FH31" s="1929"/>
      <c r="FI31" s="1929"/>
      <c r="FJ31" s="1929"/>
      <c r="FK31" s="1929"/>
    </row>
    <row r="32" spans="1:167" ht="15" customHeight="1">
      <c r="A32" s="1910" t="s">
        <v>761</v>
      </c>
      <c r="B32" s="1910"/>
      <c r="C32" s="1910"/>
      <c r="D32" s="1910"/>
      <c r="E32" s="1910"/>
      <c r="F32" s="1910"/>
      <c r="G32" s="1910"/>
      <c r="H32" s="1910"/>
      <c r="I32" s="1910"/>
      <c r="J32" s="1910"/>
      <c r="K32" s="1910"/>
      <c r="L32" s="1910"/>
      <c r="M32" s="1910"/>
      <c r="N32" s="1910"/>
      <c r="O32" s="1910"/>
      <c r="P32" s="1910"/>
      <c r="Q32" s="1910"/>
      <c r="R32" s="1910"/>
      <c r="S32" s="1910"/>
      <c r="T32" s="1910"/>
      <c r="U32" s="1910"/>
      <c r="V32" s="1910"/>
      <c r="W32" s="1910"/>
      <c r="X32" s="1910"/>
      <c r="Y32" s="1910"/>
      <c r="Z32" s="1910"/>
      <c r="AA32" s="1910"/>
      <c r="AB32" s="1910"/>
      <c r="AC32" s="1910"/>
      <c r="AD32" s="1910"/>
      <c r="AE32" s="1910"/>
      <c r="AF32" s="1910"/>
      <c r="AG32" s="1910"/>
      <c r="AH32" s="1910"/>
      <c r="AI32" s="1910"/>
      <c r="AJ32" s="1910"/>
      <c r="AK32" s="1910"/>
      <c r="AL32" s="1911" t="s">
        <v>289</v>
      </c>
      <c r="AM32" s="1911"/>
      <c r="AN32" s="1911"/>
      <c r="AO32" s="1911"/>
      <c r="AP32" s="1911"/>
      <c r="AQ32" s="1911"/>
      <c r="AR32" s="1912"/>
      <c r="AS32" s="1912"/>
      <c r="AT32" s="1912"/>
      <c r="AU32" s="1912"/>
      <c r="AV32" s="1912"/>
      <c r="AW32" s="1912"/>
      <c r="AX32" s="1912"/>
      <c r="AY32" s="1912"/>
      <c r="AZ32" s="1912"/>
      <c r="BA32" s="1912"/>
      <c r="BB32" s="1912"/>
      <c r="BC32" s="1913"/>
      <c r="BD32" s="1913"/>
      <c r="BE32" s="1913"/>
      <c r="BF32" s="1913"/>
      <c r="BG32" s="1913"/>
      <c r="BH32" s="1913"/>
      <c r="BI32" s="1913"/>
      <c r="BJ32" s="1913"/>
      <c r="BK32" s="1913"/>
      <c r="BL32" s="1913"/>
      <c r="BM32" s="1913"/>
      <c r="BN32" s="1914"/>
      <c r="BO32" s="1914"/>
      <c r="BP32" s="1914"/>
      <c r="BQ32" s="1914"/>
      <c r="BR32" s="1914"/>
      <c r="BS32" s="1914"/>
      <c r="BT32" s="1914"/>
      <c r="BU32" s="1914"/>
      <c r="BV32" s="1914"/>
      <c r="BW32" s="1914"/>
      <c r="BX32" s="1914"/>
      <c r="BY32" s="1915"/>
      <c r="BZ32" s="1915"/>
      <c r="CA32" s="1915"/>
      <c r="CB32" s="1915"/>
      <c r="CC32" s="1915"/>
      <c r="CD32" s="1915"/>
      <c r="CE32" s="1915"/>
      <c r="CF32" s="1915"/>
      <c r="CG32" s="1915"/>
      <c r="CH32" s="1915"/>
      <c r="CI32" s="1915"/>
      <c r="CJ32" s="1916"/>
      <c r="CK32" s="1916"/>
      <c r="CL32" s="1916"/>
      <c r="CM32" s="1916"/>
      <c r="CN32" s="1916"/>
      <c r="CO32" s="1916"/>
      <c r="CP32" s="1916"/>
      <c r="CQ32" s="1916"/>
      <c r="CR32" s="1916"/>
      <c r="CS32" s="1916"/>
      <c r="CT32" s="1916"/>
      <c r="CU32" s="1916"/>
      <c r="CV32" s="1916"/>
      <c r="CW32" s="1916"/>
      <c r="CX32" s="1916"/>
      <c r="CY32" s="1916"/>
      <c r="CZ32" s="1916"/>
      <c r="DA32" s="1916"/>
      <c r="DB32" s="1916"/>
      <c r="DC32" s="1916"/>
      <c r="DD32" s="1917"/>
      <c r="DE32" s="1917"/>
      <c r="DF32" s="1917"/>
      <c r="DG32" s="1917"/>
      <c r="DH32" s="1917"/>
      <c r="DI32" s="1917"/>
      <c r="DJ32" s="1917"/>
      <c r="DK32" s="1917"/>
      <c r="DL32" s="1917"/>
      <c r="DM32" s="1917"/>
      <c r="DN32" s="1917"/>
      <c r="DO32" s="1917"/>
      <c r="DP32" s="1917"/>
      <c r="DQ32" s="1917"/>
      <c r="DR32" s="1917"/>
      <c r="DS32" s="1917"/>
      <c r="DT32" s="1917"/>
      <c r="DU32" s="1917"/>
      <c r="DV32" s="1917"/>
      <c r="DW32" s="1917"/>
      <c r="DX32" s="1918"/>
      <c r="DY32" s="1918"/>
      <c r="DZ32" s="1918"/>
      <c r="EA32" s="1918"/>
      <c r="EB32" s="1918"/>
      <c r="EC32" s="1918"/>
      <c r="ED32" s="1918"/>
      <c r="EE32" s="1918"/>
      <c r="EF32" s="1918"/>
      <c r="EG32" s="1918"/>
      <c r="EH32" s="1918"/>
      <c r="EI32" s="1918"/>
      <c r="EJ32" s="1918"/>
      <c r="EK32" s="1918"/>
      <c r="EL32" s="1918"/>
      <c r="EM32" s="1918"/>
      <c r="EN32" s="1918"/>
      <c r="EO32" s="1918"/>
      <c r="EP32" s="1918"/>
      <c r="EQ32" s="1918"/>
      <c r="ER32" s="1899"/>
      <c r="ES32" s="1899"/>
      <c r="ET32" s="1899"/>
      <c r="EU32" s="1899"/>
      <c r="EV32" s="1899"/>
      <c r="EW32" s="1899"/>
      <c r="EX32" s="1899"/>
      <c r="EY32" s="1899"/>
      <c r="EZ32" s="1899"/>
      <c r="FA32" s="1899"/>
      <c r="FB32" s="1899"/>
      <c r="FC32" s="1899"/>
      <c r="FD32" s="1899"/>
      <c r="FE32" s="1899"/>
      <c r="FF32" s="1899"/>
      <c r="FG32" s="1899"/>
      <c r="FH32" s="1899"/>
      <c r="FI32" s="1899"/>
      <c r="FJ32" s="1899"/>
      <c r="FK32" s="1899"/>
    </row>
    <row r="33" spans="1:167" ht="30" customHeight="1">
      <c r="A33" s="1900" t="s">
        <v>766</v>
      </c>
      <c r="B33" s="1900"/>
      <c r="C33" s="1900"/>
      <c r="D33" s="1900"/>
      <c r="E33" s="1900"/>
      <c r="F33" s="1900"/>
      <c r="G33" s="1900"/>
      <c r="H33" s="1900"/>
      <c r="I33" s="1900"/>
      <c r="J33" s="1900"/>
      <c r="K33" s="1900"/>
      <c r="L33" s="1900"/>
      <c r="M33" s="1900"/>
      <c r="N33" s="1900"/>
      <c r="O33" s="1900"/>
      <c r="P33" s="1900"/>
      <c r="Q33" s="1900"/>
      <c r="R33" s="1900"/>
      <c r="S33" s="1900"/>
      <c r="T33" s="1900"/>
      <c r="U33" s="1900"/>
      <c r="V33" s="1900"/>
      <c r="W33" s="1900"/>
      <c r="X33" s="1900"/>
      <c r="Y33" s="1900"/>
      <c r="Z33" s="1900"/>
      <c r="AA33" s="1900"/>
      <c r="AB33" s="1900"/>
      <c r="AC33" s="1900"/>
      <c r="AD33" s="1900"/>
      <c r="AE33" s="1900"/>
      <c r="AF33" s="1900"/>
      <c r="AG33" s="1900"/>
      <c r="AH33" s="1900"/>
      <c r="AI33" s="1900"/>
      <c r="AJ33" s="1900"/>
      <c r="AK33" s="1900"/>
      <c r="AL33" s="1901" t="s">
        <v>301</v>
      </c>
      <c r="AM33" s="1901"/>
      <c r="AN33" s="1901"/>
      <c r="AO33" s="1901"/>
      <c r="AP33" s="1901"/>
      <c r="AQ33" s="1901"/>
      <c r="AR33" s="1902"/>
      <c r="AS33" s="1902"/>
      <c r="AT33" s="1902"/>
      <c r="AU33" s="1902"/>
      <c r="AV33" s="1902"/>
      <c r="AW33" s="1902"/>
      <c r="AX33" s="1902"/>
      <c r="AY33" s="1902"/>
      <c r="AZ33" s="1902"/>
      <c r="BA33" s="1902"/>
      <c r="BB33" s="1902"/>
      <c r="BC33" s="1903"/>
      <c r="BD33" s="1903"/>
      <c r="BE33" s="1903"/>
      <c r="BF33" s="1903"/>
      <c r="BG33" s="1903"/>
      <c r="BH33" s="1903"/>
      <c r="BI33" s="1903"/>
      <c r="BJ33" s="1903"/>
      <c r="BK33" s="1903"/>
      <c r="BL33" s="1903"/>
      <c r="BM33" s="1903"/>
      <c r="BN33" s="1904"/>
      <c r="BO33" s="1904"/>
      <c r="BP33" s="1904"/>
      <c r="BQ33" s="1904"/>
      <c r="BR33" s="1904"/>
      <c r="BS33" s="1904"/>
      <c r="BT33" s="1904"/>
      <c r="BU33" s="1904"/>
      <c r="BV33" s="1904"/>
      <c r="BW33" s="1904"/>
      <c r="BX33" s="1904"/>
      <c r="BY33" s="1905"/>
      <c r="BZ33" s="1905"/>
      <c r="CA33" s="1905"/>
      <c r="CB33" s="1905"/>
      <c r="CC33" s="1905"/>
      <c r="CD33" s="1905"/>
      <c r="CE33" s="1905"/>
      <c r="CF33" s="1905"/>
      <c r="CG33" s="1905"/>
      <c r="CH33" s="1905"/>
      <c r="CI33" s="1905"/>
      <c r="CJ33" s="1906"/>
      <c r="CK33" s="1906"/>
      <c r="CL33" s="1906"/>
      <c r="CM33" s="1906"/>
      <c r="CN33" s="1906"/>
      <c r="CO33" s="1906"/>
      <c r="CP33" s="1906"/>
      <c r="CQ33" s="1906"/>
      <c r="CR33" s="1906"/>
      <c r="CS33" s="1906"/>
      <c r="CT33" s="1906"/>
      <c r="CU33" s="1906"/>
      <c r="CV33" s="1906"/>
      <c r="CW33" s="1906"/>
      <c r="CX33" s="1906"/>
      <c r="CY33" s="1906"/>
      <c r="CZ33" s="1906"/>
      <c r="DA33" s="1906"/>
      <c r="DB33" s="1906"/>
      <c r="DC33" s="1906"/>
      <c r="DD33" s="1907"/>
      <c r="DE33" s="1907"/>
      <c r="DF33" s="1907"/>
      <c r="DG33" s="1907"/>
      <c r="DH33" s="1907"/>
      <c r="DI33" s="1907"/>
      <c r="DJ33" s="1907"/>
      <c r="DK33" s="1907"/>
      <c r="DL33" s="1907"/>
      <c r="DM33" s="1907"/>
      <c r="DN33" s="1907"/>
      <c r="DO33" s="1907"/>
      <c r="DP33" s="1907"/>
      <c r="DQ33" s="1907"/>
      <c r="DR33" s="1907"/>
      <c r="DS33" s="1907"/>
      <c r="DT33" s="1907"/>
      <c r="DU33" s="1907"/>
      <c r="DV33" s="1907"/>
      <c r="DW33" s="1907"/>
      <c r="DX33" s="1908"/>
      <c r="DY33" s="1908"/>
      <c r="DZ33" s="1908"/>
      <c r="EA33" s="1908"/>
      <c r="EB33" s="1908"/>
      <c r="EC33" s="1908"/>
      <c r="ED33" s="1908"/>
      <c r="EE33" s="1908"/>
      <c r="EF33" s="1908"/>
      <c r="EG33" s="1908"/>
      <c r="EH33" s="1908"/>
      <c r="EI33" s="1908"/>
      <c r="EJ33" s="1908"/>
      <c r="EK33" s="1908"/>
      <c r="EL33" s="1908"/>
      <c r="EM33" s="1908"/>
      <c r="EN33" s="1908"/>
      <c r="EO33" s="1908"/>
      <c r="EP33" s="1908"/>
      <c r="EQ33" s="1908"/>
      <c r="ER33" s="1909"/>
      <c r="ES33" s="1909"/>
      <c r="ET33" s="1909"/>
      <c r="EU33" s="1909"/>
      <c r="EV33" s="1909"/>
      <c r="EW33" s="1909"/>
      <c r="EX33" s="1909"/>
      <c r="EY33" s="1909"/>
      <c r="EZ33" s="1909"/>
      <c r="FA33" s="1909"/>
      <c r="FB33" s="1909"/>
      <c r="FC33" s="1909"/>
      <c r="FD33" s="1909"/>
      <c r="FE33" s="1909"/>
      <c r="FF33" s="1909"/>
      <c r="FG33" s="1909"/>
      <c r="FH33" s="1909"/>
      <c r="FI33" s="1909"/>
      <c r="FJ33" s="1909"/>
      <c r="FK33" s="1909"/>
    </row>
    <row r="34" spans="1:167" ht="45" customHeight="1">
      <c r="A34" s="1890" t="s">
        <v>758</v>
      </c>
      <c r="B34" s="1890"/>
      <c r="C34" s="1890"/>
      <c r="D34" s="1890"/>
      <c r="E34" s="1890"/>
      <c r="F34" s="1890"/>
      <c r="G34" s="1890"/>
      <c r="H34" s="1890"/>
      <c r="I34" s="1890"/>
      <c r="J34" s="1890"/>
      <c r="K34" s="1890"/>
      <c r="L34" s="1890"/>
      <c r="M34" s="1890"/>
      <c r="N34" s="1890"/>
      <c r="O34" s="1890"/>
      <c r="P34" s="1890"/>
      <c r="Q34" s="1890"/>
      <c r="R34" s="1890"/>
      <c r="S34" s="1890"/>
      <c r="T34" s="1890"/>
      <c r="U34" s="1890"/>
      <c r="V34" s="1890"/>
      <c r="W34" s="1890"/>
      <c r="X34" s="1890"/>
      <c r="Y34" s="1890"/>
      <c r="Z34" s="1890"/>
      <c r="AA34" s="1890"/>
      <c r="AB34" s="1890"/>
      <c r="AC34" s="1890"/>
      <c r="AD34" s="1890"/>
      <c r="AE34" s="1890"/>
      <c r="AF34" s="1890"/>
      <c r="AG34" s="1890"/>
      <c r="AH34" s="1890"/>
      <c r="AI34" s="1890"/>
      <c r="AJ34" s="1890"/>
      <c r="AK34" s="1890"/>
      <c r="AL34" s="1891" t="s">
        <v>303</v>
      </c>
      <c r="AM34" s="1891"/>
      <c r="AN34" s="1891"/>
      <c r="AO34" s="1891"/>
      <c r="AP34" s="1891"/>
      <c r="AQ34" s="1891"/>
      <c r="AR34" s="1892"/>
      <c r="AS34" s="1892"/>
      <c r="AT34" s="1892"/>
      <c r="AU34" s="1892"/>
      <c r="AV34" s="1892"/>
      <c r="AW34" s="1892"/>
      <c r="AX34" s="1892"/>
      <c r="AY34" s="1892"/>
      <c r="AZ34" s="1892"/>
      <c r="BA34" s="1892"/>
      <c r="BB34" s="1892"/>
      <c r="BC34" s="1893">
        <v>712602.57</v>
      </c>
      <c r="BD34" s="1893"/>
      <c r="BE34" s="1893"/>
      <c r="BF34" s="1893"/>
      <c r="BG34" s="1893"/>
      <c r="BH34" s="1893"/>
      <c r="BI34" s="1893"/>
      <c r="BJ34" s="1893"/>
      <c r="BK34" s="1893"/>
      <c r="BL34" s="1893"/>
      <c r="BM34" s="1893"/>
      <c r="BN34" s="1894"/>
      <c r="BO34" s="1894"/>
      <c r="BP34" s="1894"/>
      <c r="BQ34" s="1894"/>
      <c r="BR34" s="1894"/>
      <c r="BS34" s="1894"/>
      <c r="BT34" s="1894"/>
      <c r="BU34" s="1894"/>
      <c r="BV34" s="1894"/>
      <c r="BW34" s="1894"/>
      <c r="BX34" s="1894"/>
      <c r="BY34" s="1895"/>
      <c r="BZ34" s="1895"/>
      <c r="CA34" s="1895"/>
      <c r="CB34" s="1895"/>
      <c r="CC34" s="1895"/>
      <c r="CD34" s="1895"/>
      <c r="CE34" s="1895"/>
      <c r="CF34" s="1895"/>
      <c r="CG34" s="1895"/>
      <c r="CH34" s="1895"/>
      <c r="CI34" s="1895"/>
      <c r="CJ34" s="1896"/>
      <c r="CK34" s="1896"/>
      <c r="CL34" s="1896"/>
      <c r="CM34" s="1896"/>
      <c r="CN34" s="1896"/>
      <c r="CO34" s="1896"/>
      <c r="CP34" s="1896"/>
      <c r="CQ34" s="1896"/>
      <c r="CR34" s="1896"/>
      <c r="CS34" s="1896"/>
      <c r="CT34" s="1896"/>
      <c r="CU34" s="1896"/>
      <c r="CV34" s="1896"/>
      <c r="CW34" s="1896"/>
      <c r="CX34" s="1896"/>
      <c r="CY34" s="1896"/>
      <c r="CZ34" s="1896"/>
      <c r="DA34" s="1896"/>
      <c r="DB34" s="1896"/>
      <c r="DC34" s="1896"/>
      <c r="DD34" s="1897"/>
      <c r="DE34" s="1897"/>
      <c r="DF34" s="1897"/>
      <c r="DG34" s="1897"/>
      <c r="DH34" s="1897"/>
      <c r="DI34" s="1897"/>
      <c r="DJ34" s="1897"/>
      <c r="DK34" s="1897"/>
      <c r="DL34" s="1897"/>
      <c r="DM34" s="1897"/>
      <c r="DN34" s="1897"/>
      <c r="DO34" s="1897"/>
      <c r="DP34" s="1897"/>
      <c r="DQ34" s="1897"/>
      <c r="DR34" s="1897"/>
      <c r="DS34" s="1897"/>
      <c r="DT34" s="1897"/>
      <c r="DU34" s="1897"/>
      <c r="DV34" s="1897"/>
      <c r="DW34" s="1897"/>
      <c r="DX34" s="1898"/>
      <c r="DY34" s="1898"/>
      <c r="DZ34" s="1898"/>
      <c r="EA34" s="1898"/>
      <c r="EB34" s="1898"/>
      <c r="EC34" s="1898"/>
      <c r="ED34" s="1898"/>
      <c r="EE34" s="1898"/>
      <c r="EF34" s="1898"/>
      <c r="EG34" s="1898"/>
      <c r="EH34" s="1898"/>
      <c r="EI34" s="1898"/>
      <c r="EJ34" s="1898"/>
      <c r="EK34" s="1898"/>
      <c r="EL34" s="1898"/>
      <c r="EM34" s="1898"/>
      <c r="EN34" s="1898"/>
      <c r="EO34" s="1898"/>
      <c r="EP34" s="1898"/>
      <c r="EQ34" s="1898"/>
      <c r="ER34" s="1879"/>
      <c r="ES34" s="1879"/>
      <c r="ET34" s="1879"/>
      <c r="EU34" s="1879"/>
      <c r="EV34" s="1879"/>
      <c r="EW34" s="1879"/>
      <c r="EX34" s="1879"/>
      <c r="EY34" s="1879"/>
      <c r="EZ34" s="1879"/>
      <c r="FA34" s="1879"/>
      <c r="FB34" s="1879"/>
      <c r="FC34" s="1879"/>
      <c r="FD34" s="1879"/>
      <c r="FE34" s="1879"/>
      <c r="FF34" s="1879"/>
      <c r="FG34" s="1879"/>
      <c r="FH34" s="1879"/>
      <c r="FI34" s="1879"/>
      <c r="FJ34" s="1879"/>
      <c r="FK34" s="1879"/>
    </row>
    <row r="35" spans="1:167" ht="75" customHeight="1">
      <c r="A35" s="1880" t="s">
        <v>759</v>
      </c>
      <c r="B35" s="1880"/>
      <c r="C35" s="1880"/>
      <c r="D35" s="1880"/>
      <c r="E35" s="1880"/>
      <c r="F35" s="1880"/>
      <c r="G35" s="1880"/>
      <c r="H35" s="1880"/>
      <c r="I35" s="1880"/>
      <c r="J35" s="1880"/>
      <c r="K35" s="1880"/>
      <c r="L35" s="1880"/>
      <c r="M35" s="1880"/>
      <c r="N35" s="1880"/>
      <c r="O35" s="1880"/>
      <c r="P35" s="1880"/>
      <c r="Q35" s="1880"/>
      <c r="R35" s="1880"/>
      <c r="S35" s="1880"/>
      <c r="T35" s="1880"/>
      <c r="U35" s="1880"/>
      <c r="V35" s="1880"/>
      <c r="W35" s="1880"/>
      <c r="X35" s="1880"/>
      <c r="Y35" s="1880"/>
      <c r="Z35" s="1880"/>
      <c r="AA35" s="1880"/>
      <c r="AB35" s="1880"/>
      <c r="AC35" s="1880"/>
      <c r="AD35" s="1880"/>
      <c r="AE35" s="1880"/>
      <c r="AF35" s="1880"/>
      <c r="AG35" s="1880"/>
      <c r="AH35" s="1880"/>
      <c r="AI35" s="1880"/>
      <c r="AJ35" s="1880"/>
      <c r="AK35" s="1880"/>
      <c r="AL35" s="1881" t="s">
        <v>767</v>
      </c>
      <c r="AM35" s="1881"/>
      <c r="AN35" s="1881"/>
      <c r="AO35" s="1881"/>
      <c r="AP35" s="1881"/>
      <c r="AQ35" s="1881"/>
      <c r="AR35" s="1882"/>
      <c r="AS35" s="1882"/>
      <c r="AT35" s="1882"/>
      <c r="AU35" s="1882"/>
      <c r="AV35" s="1882"/>
      <c r="AW35" s="1882"/>
      <c r="AX35" s="1882"/>
      <c r="AY35" s="1882"/>
      <c r="AZ35" s="1882"/>
      <c r="BA35" s="1882"/>
      <c r="BB35" s="1882"/>
      <c r="BC35" s="1883"/>
      <c r="BD35" s="1883"/>
      <c r="BE35" s="1883"/>
      <c r="BF35" s="1883"/>
      <c r="BG35" s="1883"/>
      <c r="BH35" s="1883"/>
      <c r="BI35" s="1883"/>
      <c r="BJ35" s="1883"/>
      <c r="BK35" s="1883"/>
      <c r="BL35" s="1883"/>
      <c r="BM35" s="1883"/>
      <c r="BN35" s="1884"/>
      <c r="BO35" s="1884"/>
      <c r="BP35" s="1884"/>
      <c r="BQ35" s="1884"/>
      <c r="BR35" s="1884"/>
      <c r="BS35" s="1884"/>
      <c r="BT35" s="1884"/>
      <c r="BU35" s="1884"/>
      <c r="BV35" s="1884"/>
      <c r="BW35" s="1884"/>
      <c r="BX35" s="1884"/>
      <c r="BY35" s="1885"/>
      <c r="BZ35" s="1885"/>
      <c r="CA35" s="1885"/>
      <c r="CB35" s="1885"/>
      <c r="CC35" s="1885"/>
      <c r="CD35" s="1885"/>
      <c r="CE35" s="1885"/>
      <c r="CF35" s="1885"/>
      <c r="CG35" s="1885"/>
      <c r="CH35" s="1885"/>
      <c r="CI35" s="1885"/>
      <c r="CJ35" s="1886"/>
      <c r="CK35" s="1886"/>
      <c r="CL35" s="1886"/>
      <c r="CM35" s="1886"/>
      <c r="CN35" s="1886"/>
      <c r="CO35" s="1886"/>
      <c r="CP35" s="1886"/>
      <c r="CQ35" s="1886"/>
      <c r="CR35" s="1886"/>
      <c r="CS35" s="1886"/>
      <c r="CT35" s="1886"/>
      <c r="CU35" s="1886"/>
      <c r="CV35" s="1886"/>
      <c r="CW35" s="1886"/>
      <c r="CX35" s="1886"/>
      <c r="CY35" s="1886"/>
      <c r="CZ35" s="1886"/>
      <c r="DA35" s="1886"/>
      <c r="DB35" s="1886"/>
      <c r="DC35" s="1886"/>
      <c r="DD35" s="1887"/>
      <c r="DE35" s="1887"/>
      <c r="DF35" s="1887"/>
      <c r="DG35" s="1887"/>
      <c r="DH35" s="1887"/>
      <c r="DI35" s="1887"/>
      <c r="DJ35" s="1887"/>
      <c r="DK35" s="1887"/>
      <c r="DL35" s="1887"/>
      <c r="DM35" s="1887"/>
      <c r="DN35" s="1887"/>
      <c r="DO35" s="1887"/>
      <c r="DP35" s="1887"/>
      <c r="DQ35" s="1887"/>
      <c r="DR35" s="1887"/>
      <c r="DS35" s="1887"/>
      <c r="DT35" s="1887"/>
      <c r="DU35" s="1887"/>
      <c r="DV35" s="1887"/>
      <c r="DW35" s="1887"/>
      <c r="DX35" s="1888"/>
      <c r="DY35" s="1888"/>
      <c r="DZ35" s="1888"/>
      <c r="EA35" s="1888"/>
      <c r="EB35" s="1888"/>
      <c r="EC35" s="1888"/>
      <c r="ED35" s="1888"/>
      <c r="EE35" s="1888"/>
      <c r="EF35" s="1888"/>
      <c r="EG35" s="1888"/>
      <c r="EH35" s="1888"/>
      <c r="EI35" s="1888"/>
      <c r="EJ35" s="1888"/>
      <c r="EK35" s="1888"/>
      <c r="EL35" s="1888"/>
      <c r="EM35" s="1888"/>
      <c r="EN35" s="1888"/>
      <c r="EO35" s="1888"/>
      <c r="EP35" s="1888"/>
      <c r="EQ35" s="1888"/>
      <c r="ER35" s="1889"/>
      <c r="ES35" s="1889"/>
      <c r="ET35" s="1889"/>
      <c r="EU35" s="1889"/>
      <c r="EV35" s="1889"/>
      <c r="EW35" s="1889"/>
      <c r="EX35" s="1889"/>
      <c r="EY35" s="1889"/>
      <c r="EZ35" s="1889"/>
      <c r="FA35" s="1889"/>
      <c r="FB35" s="1889"/>
      <c r="FC35" s="1889"/>
      <c r="FD35" s="1889"/>
      <c r="FE35" s="1889"/>
      <c r="FF35" s="1889"/>
      <c r="FG35" s="1889"/>
      <c r="FH35" s="1889"/>
      <c r="FI35" s="1889"/>
      <c r="FJ35" s="1889"/>
      <c r="FK35" s="1889"/>
    </row>
    <row r="36" spans="1:167" ht="15" customHeight="1">
      <c r="A36" s="1870" t="s">
        <v>761</v>
      </c>
      <c r="B36" s="1870"/>
      <c r="C36" s="1870"/>
      <c r="D36" s="1870"/>
      <c r="E36" s="1870"/>
      <c r="F36" s="1870"/>
      <c r="G36" s="1870"/>
      <c r="H36" s="1870"/>
      <c r="I36" s="1870"/>
      <c r="J36" s="1870"/>
      <c r="K36" s="1870"/>
      <c r="L36" s="1870"/>
      <c r="M36" s="1870"/>
      <c r="N36" s="1870"/>
      <c r="O36" s="1870"/>
      <c r="P36" s="1870"/>
      <c r="Q36" s="1870"/>
      <c r="R36" s="1870"/>
      <c r="S36" s="1870"/>
      <c r="T36" s="1870"/>
      <c r="U36" s="1870"/>
      <c r="V36" s="1870"/>
      <c r="W36" s="1870"/>
      <c r="X36" s="1870"/>
      <c r="Y36" s="1870"/>
      <c r="Z36" s="1870"/>
      <c r="AA36" s="1870"/>
      <c r="AB36" s="1870"/>
      <c r="AC36" s="1870"/>
      <c r="AD36" s="1870"/>
      <c r="AE36" s="1870"/>
      <c r="AF36" s="1870"/>
      <c r="AG36" s="1870"/>
      <c r="AH36" s="1870"/>
      <c r="AI36" s="1870"/>
      <c r="AJ36" s="1870"/>
      <c r="AK36" s="1870"/>
      <c r="AL36" s="1871" t="s">
        <v>768</v>
      </c>
      <c r="AM36" s="1871"/>
      <c r="AN36" s="1871"/>
      <c r="AO36" s="1871"/>
      <c r="AP36" s="1871"/>
      <c r="AQ36" s="1871"/>
      <c r="AR36" s="1872"/>
      <c r="AS36" s="1872"/>
      <c r="AT36" s="1872"/>
      <c r="AU36" s="1872"/>
      <c r="AV36" s="1872"/>
      <c r="AW36" s="1872"/>
      <c r="AX36" s="1872"/>
      <c r="AY36" s="1872"/>
      <c r="AZ36" s="1872"/>
      <c r="BA36" s="1872"/>
      <c r="BB36" s="1872"/>
      <c r="BC36" s="1873"/>
      <c r="BD36" s="1873"/>
      <c r="BE36" s="1873"/>
      <c r="BF36" s="1873"/>
      <c r="BG36" s="1873"/>
      <c r="BH36" s="1873"/>
      <c r="BI36" s="1873"/>
      <c r="BJ36" s="1873"/>
      <c r="BK36" s="1873"/>
      <c r="BL36" s="1873"/>
      <c r="BM36" s="1873"/>
      <c r="BN36" s="1874"/>
      <c r="BO36" s="1874"/>
      <c r="BP36" s="1874"/>
      <c r="BQ36" s="1874"/>
      <c r="BR36" s="1874"/>
      <c r="BS36" s="1874"/>
      <c r="BT36" s="1874"/>
      <c r="BU36" s="1874"/>
      <c r="BV36" s="1874"/>
      <c r="BW36" s="1874"/>
      <c r="BX36" s="1874"/>
      <c r="BY36" s="1875"/>
      <c r="BZ36" s="1875"/>
      <c r="CA36" s="1875"/>
      <c r="CB36" s="1875"/>
      <c r="CC36" s="1875"/>
      <c r="CD36" s="1875"/>
      <c r="CE36" s="1875"/>
      <c r="CF36" s="1875"/>
      <c r="CG36" s="1875"/>
      <c r="CH36" s="1875"/>
      <c r="CI36" s="1875"/>
      <c r="CJ36" s="1876"/>
      <c r="CK36" s="1876"/>
      <c r="CL36" s="1876"/>
      <c r="CM36" s="1876"/>
      <c r="CN36" s="1876"/>
      <c r="CO36" s="1876"/>
      <c r="CP36" s="1876"/>
      <c r="CQ36" s="1876"/>
      <c r="CR36" s="1876"/>
      <c r="CS36" s="1876"/>
      <c r="CT36" s="1876"/>
      <c r="CU36" s="1876"/>
      <c r="CV36" s="1876"/>
      <c r="CW36" s="1876"/>
      <c r="CX36" s="1876"/>
      <c r="CY36" s="1876"/>
      <c r="CZ36" s="1876"/>
      <c r="DA36" s="1876"/>
      <c r="DB36" s="1876"/>
      <c r="DC36" s="1876"/>
      <c r="DD36" s="1877"/>
      <c r="DE36" s="1877"/>
      <c r="DF36" s="1877"/>
      <c r="DG36" s="1877"/>
      <c r="DH36" s="1877"/>
      <c r="DI36" s="1877"/>
      <c r="DJ36" s="1877"/>
      <c r="DK36" s="1877"/>
      <c r="DL36" s="1877"/>
      <c r="DM36" s="1877"/>
      <c r="DN36" s="1877"/>
      <c r="DO36" s="1877"/>
      <c r="DP36" s="1877"/>
      <c r="DQ36" s="1877"/>
      <c r="DR36" s="1877"/>
      <c r="DS36" s="1877"/>
      <c r="DT36" s="1877"/>
      <c r="DU36" s="1877"/>
      <c r="DV36" s="1877"/>
      <c r="DW36" s="1877"/>
      <c r="DX36" s="1878"/>
      <c r="DY36" s="1878"/>
      <c r="DZ36" s="1878"/>
      <c r="EA36" s="1878"/>
      <c r="EB36" s="1878"/>
      <c r="EC36" s="1878"/>
      <c r="ED36" s="1878"/>
      <c r="EE36" s="1878"/>
      <c r="EF36" s="1878"/>
      <c r="EG36" s="1878"/>
      <c r="EH36" s="1878"/>
      <c r="EI36" s="1878"/>
      <c r="EJ36" s="1878"/>
      <c r="EK36" s="1878"/>
      <c r="EL36" s="1878"/>
      <c r="EM36" s="1878"/>
      <c r="EN36" s="1878"/>
      <c r="EO36" s="1878"/>
      <c r="EP36" s="1878"/>
      <c r="EQ36" s="1878"/>
      <c r="ER36" s="1859"/>
      <c r="ES36" s="1859"/>
      <c r="ET36" s="1859"/>
      <c r="EU36" s="1859"/>
      <c r="EV36" s="1859"/>
      <c r="EW36" s="1859"/>
      <c r="EX36" s="1859"/>
      <c r="EY36" s="1859"/>
      <c r="EZ36" s="1859"/>
      <c r="FA36" s="1859"/>
      <c r="FB36" s="1859"/>
      <c r="FC36" s="1859"/>
      <c r="FD36" s="1859"/>
      <c r="FE36" s="1859"/>
      <c r="FF36" s="1859"/>
      <c r="FG36" s="1859"/>
      <c r="FH36" s="1859"/>
      <c r="FI36" s="1859"/>
      <c r="FJ36" s="1859"/>
      <c r="FK36" s="1859"/>
    </row>
    <row r="37" spans="1:167" ht="30" customHeight="1">
      <c r="A37" s="1860" t="s">
        <v>161</v>
      </c>
      <c r="B37" s="1860"/>
      <c r="C37" s="1860"/>
      <c r="D37" s="1860"/>
      <c r="E37" s="1860"/>
      <c r="F37" s="1860"/>
      <c r="G37" s="1860"/>
      <c r="H37" s="1860"/>
      <c r="I37" s="1860"/>
      <c r="J37" s="1860"/>
      <c r="K37" s="1860"/>
      <c r="L37" s="1860"/>
      <c r="M37" s="1860"/>
      <c r="N37" s="1860"/>
      <c r="O37" s="1860"/>
      <c r="P37" s="1860"/>
      <c r="Q37" s="1860"/>
      <c r="R37" s="1860"/>
      <c r="S37" s="1860"/>
      <c r="T37" s="1860"/>
      <c r="U37" s="1860"/>
      <c r="V37" s="1860"/>
      <c r="W37" s="1860"/>
      <c r="X37" s="1860"/>
      <c r="Y37" s="1860"/>
      <c r="Z37" s="1860"/>
      <c r="AA37" s="1860"/>
      <c r="AB37" s="1860"/>
      <c r="AC37" s="1860"/>
      <c r="AD37" s="1860"/>
      <c r="AE37" s="1860"/>
      <c r="AF37" s="1860"/>
      <c r="AG37" s="1860"/>
      <c r="AH37" s="1860"/>
      <c r="AI37" s="1860"/>
      <c r="AJ37" s="1860"/>
      <c r="AK37" s="1860"/>
      <c r="AL37" s="1861" t="s">
        <v>162</v>
      </c>
      <c r="AM37" s="1861"/>
      <c r="AN37" s="1861"/>
      <c r="AO37" s="1861"/>
      <c r="AP37" s="1861"/>
      <c r="AQ37" s="1861"/>
      <c r="AR37" s="1862"/>
      <c r="AS37" s="1862"/>
      <c r="AT37" s="1862"/>
      <c r="AU37" s="1862"/>
      <c r="AV37" s="1862"/>
      <c r="AW37" s="1862"/>
      <c r="AX37" s="1862"/>
      <c r="AY37" s="1862"/>
      <c r="AZ37" s="1862"/>
      <c r="BA37" s="1862"/>
      <c r="BB37" s="1862"/>
      <c r="BC37" s="1863"/>
      <c r="BD37" s="1863"/>
      <c r="BE37" s="1863"/>
      <c r="BF37" s="1863"/>
      <c r="BG37" s="1863"/>
      <c r="BH37" s="1863"/>
      <c r="BI37" s="1863"/>
      <c r="BJ37" s="1863"/>
      <c r="BK37" s="1863"/>
      <c r="BL37" s="1863"/>
      <c r="BM37" s="1863"/>
      <c r="BN37" s="1864"/>
      <c r="BO37" s="1864"/>
      <c r="BP37" s="1864"/>
      <c r="BQ37" s="1864"/>
      <c r="BR37" s="1864"/>
      <c r="BS37" s="1864"/>
      <c r="BT37" s="1864"/>
      <c r="BU37" s="1864"/>
      <c r="BV37" s="1864"/>
      <c r="BW37" s="1864"/>
      <c r="BX37" s="1864"/>
      <c r="BY37" s="1865"/>
      <c r="BZ37" s="1865"/>
      <c r="CA37" s="1865"/>
      <c r="CB37" s="1865"/>
      <c r="CC37" s="1865"/>
      <c r="CD37" s="1865"/>
      <c r="CE37" s="1865"/>
      <c r="CF37" s="1865"/>
      <c r="CG37" s="1865"/>
      <c r="CH37" s="1865"/>
      <c r="CI37" s="1865"/>
      <c r="CJ37" s="1866"/>
      <c r="CK37" s="1866"/>
      <c r="CL37" s="1866"/>
      <c r="CM37" s="1866"/>
      <c r="CN37" s="1866"/>
      <c r="CO37" s="1866"/>
      <c r="CP37" s="1866"/>
      <c r="CQ37" s="1866"/>
      <c r="CR37" s="1866"/>
      <c r="CS37" s="1866"/>
      <c r="CT37" s="1866"/>
      <c r="CU37" s="1866"/>
      <c r="CV37" s="1866"/>
      <c r="CW37" s="1866"/>
      <c r="CX37" s="1866"/>
      <c r="CY37" s="1866"/>
      <c r="CZ37" s="1866"/>
      <c r="DA37" s="1866"/>
      <c r="DB37" s="1866"/>
      <c r="DC37" s="1866"/>
      <c r="DD37" s="1867"/>
      <c r="DE37" s="1867"/>
      <c r="DF37" s="1867"/>
      <c r="DG37" s="1867"/>
      <c r="DH37" s="1867"/>
      <c r="DI37" s="1867"/>
      <c r="DJ37" s="1867"/>
      <c r="DK37" s="1867"/>
      <c r="DL37" s="1867"/>
      <c r="DM37" s="1867"/>
      <c r="DN37" s="1867"/>
      <c r="DO37" s="1867"/>
      <c r="DP37" s="1867"/>
      <c r="DQ37" s="1867"/>
      <c r="DR37" s="1867"/>
      <c r="DS37" s="1867"/>
      <c r="DT37" s="1867"/>
      <c r="DU37" s="1867"/>
      <c r="DV37" s="1867"/>
      <c r="DW37" s="1867"/>
      <c r="DX37" s="1868"/>
      <c r="DY37" s="1868"/>
      <c r="DZ37" s="1868"/>
      <c r="EA37" s="1868"/>
      <c r="EB37" s="1868"/>
      <c r="EC37" s="1868"/>
      <c r="ED37" s="1868"/>
      <c r="EE37" s="1868"/>
      <c r="EF37" s="1868"/>
      <c r="EG37" s="1868"/>
      <c r="EH37" s="1868"/>
      <c r="EI37" s="1868"/>
      <c r="EJ37" s="1868"/>
      <c r="EK37" s="1868"/>
      <c r="EL37" s="1868"/>
      <c r="EM37" s="1868"/>
      <c r="EN37" s="1868"/>
      <c r="EO37" s="1868"/>
      <c r="EP37" s="1868"/>
      <c r="EQ37" s="1868"/>
      <c r="ER37" s="1869"/>
      <c r="ES37" s="1869"/>
      <c r="ET37" s="1869"/>
      <c r="EU37" s="1869"/>
      <c r="EV37" s="1869"/>
      <c r="EW37" s="1869"/>
      <c r="EX37" s="1869"/>
      <c r="EY37" s="1869"/>
      <c r="EZ37" s="1869"/>
      <c r="FA37" s="1869"/>
      <c r="FB37" s="1869"/>
      <c r="FC37" s="1869"/>
      <c r="FD37" s="1869"/>
      <c r="FE37" s="1869"/>
      <c r="FF37" s="1869"/>
      <c r="FG37" s="1869"/>
      <c r="FH37" s="1869"/>
      <c r="FI37" s="1869"/>
      <c r="FJ37" s="1869"/>
      <c r="FK37" s="1869"/>
    </row>
    <row r="39" spans="1:167" ht="26.1" customHeight="1">
      <c r="A39" s="225" t="s">
        <v>502</v>
      </c>
      <c r="B39" s="225" t="s">
        <v>716</v>
      </c>
      <c r="C39" s="225" t="s">
        <v>716</v>
      </c>
      <c r="D39" s="225" t="s">
        <v>716</v>
      </c>
      <c r="E39" s="225" t="s">
        <v>716</v>
      </c>
      <c r="F39" s="225" t="s">
        <v>716</v>
      </c>
      <c r="G39" s="225" t="s">
        <v>716</v>
      </c>
      <c r="H39" s="225" t="s">
        <v>716</v>
      </c>
      <c r="I39" s="225" t="s">
        <v>716</v>
      </c>
      <c r="J39" s="225" t="s">
        <v>716</v>
      </c>
      <c r="K39" s="225" t="s">
        <v>716</v>
      </c>
      <c r="L39" s="225" t="s">
        <v>716</v>
      </c>
      <c r="M39" s="225" t="s">
        <v>716</v>
      </c>
      <c r="N39" s="225" t="s">
        <v>716</v>
      </c>
      <c r="O39" s="225" t="s">
        <v>716</v>
      </c>
      <c r="P39" s="225" t="s">
        <v>716</v>
      </c>
      <c r="Q39" s="225" t="s">
        <v>716</v>
      </c>
      <c r="R39" s="225" t="s">
        <v>716</v>
      </c>
      <c r="S39" s="225" t="s">
        <v>716</v>
      </c>
      <c r="T39" s="225" t="s">
        <v>716</v>
      </c>
      <c r="U39" s="225" t="s">
        <v>716</v>
      </c>
      <c r="V39" s="225" t="s">
        <v>716</v>
      </c>
      <c r="W39" s="225" t="s">
        <v>716</v>
      </c>
      <c r="X39" s="225" t="s">
        <v>716</v>
      </c>
      <c r="Y39" s="225" t="s">
        <v>716</v>
      </c>
      <c r="Z39" s="225" t="s">
        <v>716</v>
      </c>
      <c r="AA39" s="225" t="s">
        <v>716</v>
      </c>
      <c r="AB39" s="225" t="s">
        <v>716</v>
      </c>
      <c r="AC39" s="225" t="s">
        <v>716</v>
      </c>
      <c r="AD39" s="225" t="s">
        <v>716</v>
      </c>
      <c r="AE39" s="225" t="s">
        <v>716</v>
      </c>
      <c r="AF39" s="225" t="s">
        <v>716</v>
      </c>
      <c r="AG39" s="225" t="s">
        <v>716</v>
      </c>
      <c r="AH39" s="225" t="s">
        <v>716</v>
      </c>
      <c r="AI39" s="225" t="s">
        <v>716</v>
      </c>
      <c r="AJ39" s="225" t="s">
        <v>716</v>
      </c>
      <c r="AK39" s="225" t="s">
        <v>716</v>
      </c>
      <c r="AL39" s="225" t="s">
        <v>164</v>
      </c>
      <c r="AM39" s="225" t="s">
        <v>716</v>
      </c>
      <c r="AN39" s="225" t="s">
        <v>716</v>
      </c>
      <c r="AO39" s="225" t="s">
        <v>716</v>
      </c>
      <c r="AP39" s="225" t="s">
        <v>716</v>
      </c>
      <c r="AQ39" s="225" t="s">
        <v>716</v>
      </c>
      <c r="AR39" s="184" t="s">
        <v>509</v>
      </c>
      <c r="AS39" s="184" t="s">
        <v>716</v>
      </c>
      <c r="AT39" s="184" t="s">
        <v>716</v>
      </c>
      <c r="AU39" s="184" t="s">
        <v>716</v>
      </c>
      <c r="AV39" s="184" t="s">
        <v>716</v>
      </c>
      <c r="AW39" s="184" t="s">
        <v>716</v>
      </c>
      <c r="AX39" s="184" t="s">
        <v>716</v>
      </c>
      <c r="AY39" s="184" t="s">
        <v>716</v>
      </c>
      <c r="AZ39" s="184" t="s">
        <v>716</v>
      </c>
      <c r="BA39" s="184" t="s">
        <v>716</v>
      </c>
      <c r="BB39" s="184" t="s">
        <v>716</v>
      </c>
      <c r="BC39" s="184" t="s">
        <v>716</v>
      </c>
      <c r="BD39" s="184" t="s">
        <v>716</v>
      </c>
      <c r="BE39" s="184" t="s">
        <v>716</v>
      </c>
      <c r="BF39" s="184" t="s">
        <v>716</v>
      </c>
      <c r="BG39" s="184" t="s">
        <v>716</v>
      </c>
      <c r="BH39" s="184" t="s">
        <v>716</v>
      </c>
      <c r="BI39" s="184" t="s">
        <v>716</v>
      </c>
      <c r="BJ39" s="184" t="s">
        <v>716</v>
      </c>
      <c r="BK39" s="184" t="s">
        <v>716</v>
      </c>
      <c r="BL39" s="184" t="s">
        <v>716</v>
      </c>
      <c r="BM39" s="184" t="s">
        <v>716</v>
      </c>
      <c r="BN39" s="184" t="s">
        <v>716</v>
      </c>
      <c r="BO39" s="184" t="s">
        <v>716</v>
      </c>
      <c r="BP39" s="184" t="s">
        <v>716</v>
      </c>
      <c r="BQ39" s="184" t="s">
        <v>716</v>
      </c>
      <c r="BR39" s="184" t="s">
        <v>716</v>
      </c>
      <c r="BS39" s="184" t="s">
        <v>716</v>
      </c>
      <c r="BT39" s="184" t="s">
        <v>716</v>
      </c>
      <c r="BU39" s="184" t="s">
        <v>716</v>
      </c>
      <c r="BV39" s="184" t="s">
        <v>716</v>
      </c>
      <c r="BW39" s="184" t="s">
        <v>716</v>
      </c>
      <c r="BX39" s="184" t="s">
        <v>716</v>
      </c>
      <c r="BY39" s="184" t="s">
        <v>716</v>
      </c>
      <c r="BZ39" s="184" t="s">
        <v>716</v>
      </c>
      <c r="CA39" s="184" t="s">
        <v>716</v>
      </c>
      <c r="CB39" s="184" t="s">
        <v>716</v>
      </c>
      <c r="CC39" s="184" t="s">
        <v>716</v>
      </c>
      <c r="CD39" s="184" t="s">
        <v>716</v>
      </c>
      <c r="CE39" s="184" t="s">
        <v>716</v>
      </c>
      <c r="CF39" s="184" t="s">
        <v>716</v>
      </c>
      <c r="CG39" s="184" t="s">
        <v>716</v>
      </c>
      <c r="CH39" s="184" t="s">
        <v>716</v>
      </c>
      <c r="CI39" s="184" t="s">
        <v>716</v>
      </c>
      <c r="CJ39" s="184" t="s">
        <v>716</v>
      </c>
      <c r="CK39" s="184" t="s">
        <v>716</v>
      </c>
      <c r="CL39" s="184" t="s">
        <v>716</v>
      </c>
      <c r="CM39" s="184" t="s">
        <v>716</v>
      </c>
      <c r="CN39" s="184" t="s">
        <v>716</v>
      </c>
      <c r="CO39" s="184" t="s">
        <v>716</v>
      </c>
      <c r="CP39" s="184" t="s">
        <v>716</v>
      </c>
      <c r="CQ39" s="184" t="s">
        <v>716</v>
      </c>
      <c r="CR39" s="184" t="s">
        <v>716</v>
      </c>
      <c r="CS39" s="184" t="s">
        <v>716</v>
      </c>
      <c r="CT39" s="184" t="s">
        <v>716</v>
      </c>
      <c r="CU39" s="184" t="s">
        <v>716</v>
      </c>
      <c r="CV39" s="184" t="s">
        <v>716</v>
      </c>
      <c r="CW39" s="184" t="s">
        <v>716</v>
      </c>
      <c r="CX39" s="184" t="s">
        <v>716</v>
      </c>
      <c r="CY39" s="184" t="s">
        <v>716</v>
      </c>
      <c r="CZ39" s="184" t="s">
        <v>716</v>
      </c>
      <c r="DA39" s="184" t="s">
        <v>716</v>
      </c>
      <c r="DB39" s="184" t="s">
        <v>716</v>
      </c>
      <c r="DC39" s="184" t="s">
        <v>716</v>
      </c>
      <c r="DD39" s="184" t="s">
        <v>716</v>
      </c>
      <c r="DE39" s="184" t="s">
        <v>716</v>
      </c>
      <c r="DF39" s="184" t="s">
        <v>716</v>
      </c>
      <c r="DG39" s="184" t="s">
        <v>716</v>
      </c>
      <c r="DH39" s="184" t="s">
        <v>716</v>
      </c>
      <c r="DI39" s="184" t="s">
        <v>716</v>
      </c>
      <c r="DJ39" s="184" t="s">
        <v>716</v>
      </c>
      <c r="DK39" s="184" t="s">
        <v>716</v>
      </c>
      <c r="DL39" s="184" t="s">
        <v>716</v>
      </c>
      <c r="DM39" s="184" t="s">
        <v>716</v>
      </c>
      <c r="DN39" s="184" t="s">
        <v>716</v>
      </c>
      <c r="DO39" s="184" t="s">
        <v>716</v>
      </c>
      <c r="DP39" s="184" t="s">
        <v>716</v>
      </c>
      <c r="DQ39" s="184" t="s">
        <v>716</v>
      </c>
      <c r="DR39" s="184" t="s">
        <v>716</v>
      </c>
      <c r="DS39" s="184" t="s">
        <v>716</v>
      </c>
      <c r="DT39" s="184" t="s">
        <v>716</v>
      </c>
      <c r="DU39" s="184" t="s">
        <v>716</v>
      </c>
      <c r="DV39" s="184" t="s">
        <v>716</v>
      </c>
      <c r="DW39" s="184" t="s">
        <v>716</v>
      </c>
      <c r="DX39" s="184" t="s">
        <v>716</v>
      </c>
      <c r="DY39" s="184" t="s">
        <v>716</v>
      </c>
      <c r="DZ39" s="184" t="s">
        <v>716</v>
      </c>
      <c r="EA39" s="184" t="s">
        <v>716</v>
      </c>
      <c r="EB39" s="184" t="s">
        <v>716</v>
      </c>
      <c r="EC39" s="184" t="s">
        <v>716</v>
      </c>
      <c r="ED39" s="184" t="s">
        <v>716</v>
      </c>
      <c r="EE39" s="184" t="s">
        <v>716</v>
      </c>
      <c r="EF39" s="184" t="s">
        <v>716</v>
      </c>
      <c r="EG39" s="184" t="s">
        <v>716</v>
      </c>
      <c r="EH39" s="184" t="s">
        <v>716</v>
      </c>
      <c r="EI39" s="184" t="s">
        <v>716</v>
      </c>
      <c r="EJ39" s="184" t="s">
        <v>716</v>
      </c>
      <c r="EK39" s="184" t="s">
        <v>716</v>
      </c>
      <c r="EL39" s="184" t="s">
        <v>716</v>
      </c>
      <c r="EM39" s="184" t="s">
        <v>716</v>
      </c>
      <c r="EN39" s="184" t="s">
        <v>716</v>
      </c>
      <c r="EO39" s="184" t="s">
        <v>716</v>
      </c>
      <c r="EP39" s="184" t="s">
        <v>716</v>
      </c>
      <c r="EQ39" s="184" t="s">
        <v>716</v>
      </c>
      <c r="ER39" s="184" t="s">
        <v>716</v>
      </c>
      <c r="ES39" s="184" t="s">
        <v>716</v>
      </c>
      <c r="ET39" s="184" t="s">
        <v>716</v>
      </c>
      <c r="EU39" s="184" t="s">
        <v>716</v>
      </c>
      <c r="EV39" s="184" t="s">
        <v>716</v>
      </c>
      <c r="EW39" s="184" t="s">
        <v>716</v>
      </c>
      <c r="EX39" s="184" t="s">
        <v>716</v>
      </c>
      <c r="EY39" s="184" t="s">
        <v>716</v>
      </c>
      <c r="EZ39" s="184" t="s">
        <v>716</v>
      </c>
      <c r="FA39" s="184" t="s">
        <v>716</v>
      </c>
      <c r="FB39" s="184" t="s">
        <v>716</v>
      </c>
      <c r="FC39" s="184" t="s">
        <v>716</v>
      </c>
      <c r="FD39" s="184" t="s">
        <v>716</v>
      </c>
      <c r="FE39" s="184" t="s">
        <v>716</v>
      </c>
      <c r="FF39" s="184" t="s">
        <v>716</v>
      </c>
      <c r="FG39" s="184" t="s">
        <v>716</v>
      </c>
      <c r="FH39" s="184" t="s">
        <v>716</v>
      </c>
      <c r="FI39" s="184" t="s">
        <v>716</v>
      </c>
      <c r="FJ39" s="184" t="s">
        <v>716</v>
      </c>
      <c r="FK39" s="184" t="s">
        <v>716</v>
      </c>
    </row>
    <row r="40" spans="1:167" ht="68.7" customHeight="1">
      <c r="A40" s="225" t="s">
        <v>716</v>
      </c>
      <c r="B40" s="225" t="s">
        <v>716</v>
      </c>
      <c r="C40" s="225" t="s">
        <v>716</v>
      </c>
      <c r="D40" s="225" t="s">
        <v>716</v>
      </c>
      <c r="E40" s="225" t="s">
        <v>716</v>
      </c>
      <c r="F40" s="225" t="s">
        <v>716</v>
      </c>
      <c r="G40" s="225" t="s">
        <v>716</v>
      </c>
      <c r="H40" s="225" t="s">
        <v>716</v>
      </c>
      <c r="I40" s="225" t="s">
        <v>716</v>
      </c>
      <c r="J40" s="225" t="s">
        <v>716</v>
      </c>
      <c r="K40" s="225" t="s">
        <v>716</v>
      </c>
      <c r="L40" s="225" t="s">
        <v>716</v>
      </c>
      <c r="M40" s="225" t="s">
        <v>716</v>
      </c>
      <c r="N40" s="225" t="s">
        <v>716</v>
      </c>
      <c r="O40" s="225" t="s">
        <v>716</v>
      </c>
      <c r="P40" s="225" t="s">
        <v>716</v>
      </c>
      <c r="Q40" s="225" t="s">
        <v>716</v>
      </c>
      <c r="R40" s="225" t="s">
        <v>716</v>
      </c>
      <c r="S40" s="225" t="s">
        <v>716</v>
      </c>
      <c r="T40" s="225" t="s">
        <v>716</v>
      </c>
      <c r="U40" s="225" t="s">
        <v>716</v>
      </c>
      <c r="V40" s="225" t="s">
        <v>716</v>
      </c>
      <c r="W40" s="225" t="s">
        <v>716</v>
      </c>
      <c r="X40" s="225" t="s">
        <v>716</v>
      </c>
      <c r="Y40" s="225" t="s">
        <v>716</v>
      </c>
      <c r="Z40" s="225" t="s">
        <v>716</v>
      </c>
      <c r="AA40" s="225" t="s">
        <v>716</v>
      </c>
      <c r="AB40" s="225" t="s">
        <v>716</v>
      </c>
      <c r="AC40" s="225" t="s">
        <v>716</v>
      </c>
      <c r="AD40" s="225" t="s">
        <v>716</v>
      </c>
      <c r="AE40" s="225" t="s">
        <v>716</v>
      </c>
      <c r="AF40" s="225" t="s">
        <v>716</v>
      </c>
      <c r="AG40" s="225" t="s">
        <v>716</v>
      </c>
      <c r="AH40" s="225" t="s">
        <v>716</v>
      </c>
      <c r="AI40" s="225" t="s">
        <v>716</v>
      </c>
      <c r="AJ40" s="225" t="s">
        <v>716</v>
      </c>
      <c r="AK40" s="225" t="s">
        <v>716</v>
      </c>
      <c r="AL40" s="225" t="s">
        <v>716</v>
      </c>
      <c r="AM40" s="225" t="s">
        <v>716</v>
      </c>
      <c r="AN40" s="225" t="s">
        <v>716</v>
      </c>
      <c r="AO40" s="225" t="s">
        <v>716</v>
      </c>
      <c r="AP40" s="225" t="s">
        <v>716</v>
      </c>
      <c r="AQ40" s="225" t="s">
        <v>716</v>
      </c>
      <c r="AR40" s="146" t="s">
        <v>517</v>
      </c>
      <c r="AS40" s="146" t="s">
        <v>716</v>
      </c>
      <c r="AT40" s="146" t="s">
        <v>716</v>
      </c>
      <c r="AU40" s="146" t="s">
        <v>716</v>
      </c>
      <c r="AV40" s="146" t="s">
        <v>716</v>
      </c>
      <c r="AW40" s="146" t="s">
        <v>716</v>
      </c>
      <c r="AX40" s="146" t="s">
        <v>716</v>
      </c>
      <c r="AY40" s="146" t="s">
        <v>716</v>
      </c>
      <c r="AZ40" s="146" t="s">
        <v>716</v>
      </c>
      <c r="BA40" s="146" t="s">
        <v>716</v>
      </c>
      <c r="BB40" s="146" t="s">
        <v>716</v>
      </c>
      <c r="BC40" s="146" t="s">
        <v>716</v>
      </c>
      <c r="BD40" s="146" t="s">
        <v>716</v>
      </c>
      <c r="BE40" s="146" t="s">
        <v>716</v>
      </c>
      <c r="BF40" s="146" t="s">
        <v>716</v>
      </c>
      <c r="BG40" s="146" t="s">
        <v>716</v>
      </c>
      <c r="BH40" s="146" t="s">
        <v>716</v>
      </c>
      <c r="BI40" s="146" t="s">
        <v>716</v>
      </c>
      <c r="BJ40" s="146" t="s">
        <v>716</v>
      </c>
      <c r="BK40" s="146" t="s">
        <v>716</v>
      </c>
      <c r="BL40" s="146" t="s">
        <v>716</v>
      </c>
      <c r="BM40" s="146" t="s">
        <v>716</v>
      </c>
      <c r="BN40" s="225" t="s">
        <v>518</v>
      </c>
      <c r="BO40" s="225" t="s">
        <v>716</v>
      </c>
      <c r="BP40" s="225" t="s">
        <v>716</v>
      </c>
      <c r="BQ40" s="225" t="s">
        <v>716</v>
      </c>
      <c r="BR40" s="225" t="s">
        <v>716</v>
      </c>
      <c r="BS40" s="225" t="s">
        <v>716</v>
      </c>
      <c r="BT40" s="225" t="s">
        <v>716</v>
      </c>
      <c r="BU40" s="225" t="s">
        <v>716</v>
      </c>
      <c r="BV40" s="225" t="s">
        <v>716</v>
      </c>
      <c r="BW40" s="225" t="s">
        <v>716</v>
      </c>
      <c r="BX40" s="225" t="s">
        <v>716</v>
      </c>
      <c r="BY40" s="225" t="s">
        <v>716</v>
      </c>
      <c r="BZ40" s="225" t="s">
        <v>716</v>
      </c>
      <c r="CA40" s="225" t="s">
        <v>716</v>
      </c>
      <c r="CB40" s="225" t="s">
        <v>716</v>
      </c>
      <c r="CC40" s="225" t="s">
        <v>716</v>
      </c>
      <c r="CD40" s="225" t="s">
        <v>716</v>
      </c>
      <c r="CE40" s="225" t="s">
        <v>716</v>
      </c>
      <c r="CF40" s="225" t="s">
        <v>716</v>
      </c>
      <c r="CG40" s="225" t="s">
        <v>716</v>
      </c>
      <c r="CH40" s="225" t="s">
        <v>716</v>
      </c>
      <c r="CI40" s="225" t="s">
        <v>716</v>
      </c>
      <c r="CJ40" s="225" t="s">
        <v>519</v>
      </c>
      <c r="CK40" s="225" t="s">
        <v>716</v>
      </c>
      <c r="CL40" s="225" t="s">
        <v>716</v>
      </c>
      <c r="CM40" s="225" t="s">
        <v>716</v>
      </c>
      <c r="CN40" s="225" t="s">
        <v>716</v>
      </c>
      <c r="CO40" s="225" t="s">
        <v>716</v>
      </c>
      <c r="CP40" s="225" t="s">
        <v>716</v>
      </c>
      <c r="CQ40" s="225" t="s">
        <v>716</v>
      </c>
      <c r="CR40" s="225" t="s">
        <v>716</v>
      </c>
      <c r="CS40" s="225" t="s">
        <v>716</v>
      </c>
      <c r="CT40" s="225" t="s">
        <v>716</v>
      </c>
      <c r="CU40" s="225" t="s">
        <v>716</v>
      </c>
      <c r="CV40" s="225" t="s">
        <v>716</v>
      </c>
      <c r="CW40" s="225" t="s">
        <v>716</v>
      </c>
      <c r="CX40" s="225" t="s">
        <v>716</v>
      </c>
      <c r="CY40" s="225" t="s">
        <v>716</v>
      </c>
      <c r="CZ40" s="225" t="s">
        <v>716</v>
      </c>
      <c r="DA40" s="225" t="s">
        <v>716</v>
      </c>
      <c r="DB40" s="225" t="s">
        <v>716</v>
      </c>
      <c r="DC40" s="225" t="s">
        <v>716</v>
      </c>
      <c r="DD40" s="225" t="s">
        <v>520</v>
      </c>
      <c r="DE40" s="225" t="s">
        <v>716</v>
      </c>
      <c r="DF40" s="225" t="s">
        <v>716</v>
      </c>
      <c r="DG40" s="225" t="s">
        <v>716</v>
      </c>
      <c r="DH40" s="225" t="s">
        <v>716</v>
      </c>
      <c r="DI40" s="225" t="s">
        <v>716</v>
      </c>
      <c r="DJ40" s="225" t="s">
        <v>716</v>
      </c>
      <c r="DK40" s="225" t="s">
        <v>716</v>
      </c>
      <c r="DL40" s="225" t="s">
        <v>716</v>
      </c>
      <c r="DM40" s="225" t="s">
        <v>716</v>
      </c>
      <c r="DN40" s="225" t="s">
        <v>716</v>
      </c>
      <c r="DO40" s="225" t="s">
        <v>716</v>
      </c>
      <c r="DP40" s="225" t="s">
        <v>716</v>
      </c>
      <c r="DQ40" s="225" t="s">
        <v>716</v>
      </c>
      <c r="DR40" s="225" t="s">
        <v>716</v>
      </c>
      <c r="DS40" s="225" t="s">
        <v>716</v>
      </c>
      <c r="DT40" s="225" t="s">
        <v>716</v>
      </c>
      <c r="DU40" s="225" t="s">
        <v>716</v>
      </c>
      <c r="DV40" s="225" t="s">
        <v>716</v>
      </c>
      <c r="DW40" s="225" t="s">
        <v>716</v>
      </c>
      <c r="DX40" s="225" t="s">
        <v>521</v>
      </c>
      <c r="DY40" s="225" t="s">
        <v>716</v>
      </c>
      <c r="DZ40" s="225" t="s">
        <v>716</v>
      </c>
      <c r="EA40" s="225" t="s">
        <v>716</v>
      </c>
      <c r="EB40" s="225" t="s">
        <v>716</v>
      </c>
      <c r="EC40" s="225" t="s">
        <v>716</v>
      </c>
      <c r="ED40" s="225" t="s">
        <v>716</v>
      </c>
      <c r="EE40" s="225" t="s">
        <v>716</v>
      </c>
      <c r="EF40" s="225" t="s">
        <v>716</v>
      </c>
      <c r="EG40" s="225" t="s">
        <v>716</v>
      </c>
      <c r="EH40" s="225" t="s">
        <v>716</v>
      </c>
      <c r="EI40" s="225" t="s">
        <v>716</v>
      </c>
      <c r="EJ40" s="225" t="s">
        <v>716</v>
      </c>
      <c r="EK40" s="225" t="s">
        <v>716</v>
      </c>
      <c r="EL40" s="225" t="s">
        <v>716</v>
      </c>
      <c r="EM40" s="225" t="s">
        <v>716</v>
      </c>
      <c r="EN40" s="225" t="s">
        <v>716</v>
      </c>
      <c r="EO40" s="225" t="s">
        <v>716</v>
      </c>
      <c r="EP40" s="225" t="s">
        <v>716</v>
      </c>
      <c r="EQ40" s="225" t="s">
        <v>716</v>
      </c>
      <c r="ER40" s="225" t="s">
        <v>522</v>
      </c>
      <c r="ES40" s="225" t="s">
        <v>716</v>
      </c>
      <c r="ET40" s="225" t="s">
        <v>716</v>
      </c>
      <c r="EU40" s="225" t="s">
        <v>716</v>
      </c>
      <c r="EV40" s="225" t="s">
        <v>716</v>
      </c>
      <c r="EW40" s="225" t="s">
        <v>716</v>
      </c>
      <c r="EX40" s="225" t="s">
        <v>716</v>
      </c>
      <c r="EY40" s="225" t="s">
        <v>716</v>
      </c>
      <c r="EZ40" s="225" t="s">
        <v>716</v>
      </c>
      <c r="FA40" s="225" t="s">
        <v>716</v>
      </c>
      <c r="FB40" s="225" t="s">
        <v>716</v>
      </c>
      <c r="FC40" s="225" t="s">
        <v>716</v>
      </c>
      <c r="FD40" s="225" t="s">
        <v>716</v>
      </c>
      <c r="FE40" s="225" t="s">
        <v>716</v>
      </c>
      <c r="FF40" s="225" t="s">
        <v>716</v>
      </c>
      <c r="FG40" s="225" t="s">
        <v>716</v>
      </c>
      <c r="FH40" s="225" t="s">
        <v>716</v>
      </c>
      <c r="FI40" s="225" t="s">
        <v>716</v>
      </c>
      <c r="FJ40" s="225" t="s">
        <v>716</v>
      </c>
      <c r="FK40" s="225" t="s">
        <v>716</v>
      </c>
    </row>
    <row r="41" spans="1:167" ht="57.45" customHeight="1">
      <c r="A41" s="225" t="s">
        <v>716</v>
      </c>
      <c r="B41" s="225" t="s">
        <v>716</v>
      </c>
      <c r="C41" s="225" t="s">
        <v>716</v>
      </c>
      <c r="D41" s="225" t="s">
        <v>716</v>
      </c>
      <c r="E41" s="225" t="s">
        <v>716</v>
      </c>
      <c r="F41" s="225" t="s">
        <v>716</v>
      </c>
      <c r="G41" s="225" t="s">
        <v>716</v>
      </c>
      <c r="H41" s="225" t="s">
        <v>716</v>
      </c>
      <c r="I41" s="225" t="s">
        <v>716</v>
      </c>
      <c r="J41" s="225" t="s">
        <v>716</v>
      </c>
      <c r="K41" s="225" t="s">
        <v>716</v>
      </c>
      <c r="L41" s="225" t="s">
        <v>716</v>
      </c>
      <c r="M41" s="225" t="s">
        <v>716</v>
      </c>
      <c r="N41" s="225" t="s">
        <v>716</v>
      </c>
      <c r="O41" s="225" t="s">
        <v>716</v>
      </c>
      <c r="P41" s="225" t="s">
        <v>716</v>
      </c>
      <c r="Q41" s="225" t="s">
        <v>716</v>
      </c>
      <c r="R41" s="225" t="s">
        <v>716</v>
      </c>
      <c r="S41" s="225" t="s">
        <v>716</v>
      </c>
      <c r="T41" s="225" t="s">
        <v>716</v>
      </c>
      <c r="U41" s="225" t="s">
        <v>716</v>
      </c>
      <c r="V41" s="225" t="s">
        <v>716</v>
      </c>
      <c r="W41" s="225" t="s">
        <v>716</v>
      </c>
      <c r="X41" s="225" t="s">
        <v>716</v>
      </c>
      <c r="Y41" s="225" t="s">
        <v>716</v>
      </c>
      <c r="Z41" s="225" t="s">
        <v>716</v>
      </c>
      <c r="AA41" s="225" t="s">
        <v>716</v>
      </c>
      <c r="AB41" s="225" t="s">
        <v>716</v>
      </c>
      <c r="AC41" s="225" t="s">
        <v>716</v>
      </c>
      <c r="AD41" s="225" t="s">
        <v>716</v>
      </c>
      <c r="AE41" s="225" t="s">
        <v>716</v>
      </c>
      <c r="AF41" s="225" t="s">
        <v>716</v>
      </c>
      <c r="AG41" s="225" t="s">
        <v>716</v>
      </c>
      <c r="AH41" s="225" t="s">
        <v>716</v>
      </c>
      <c r="AI41" s="225" t="s">
        <v>716</v>
      </c>
      <c r="AJ41" s="225" t="s">
        <v>716</v>
      </c>
      <c r="AK41" s="225" t="s">
        <v>716</v>
      </c>
      <c r="AL41" s="225" t="s">
        <v>716</v>
      </c>
      <c r="AM41" s="225" t="s">
        <v>716</v>
      </c>
      <c r="AN41" s="225" t="s">
        <v>716</v>
      </c>
      <c r="AO41" s="225" t="s">
        <v>716</v>
      </c>
      <c r="AP41" s="225" t="s">
        <v>716</v>
      </c>
      <c r="AQ41" s="225" t="s">
        <v>716</v>
      </c>
      <c r="AR41" s="146" t="s">
        <v>531</v>
      </c>
      <c r="AS41" s="146" t="s">
        <v>716</v>
      </c>
      <c r="AT41" s="146" t="s">
        <v>716</v>
      </c>
      <c r="AU41" s="146" t="s">
        <v>716</v>
      </c>
      <c r="AV41" s="146" t="s">
        <v>716</v>
      </c>
      <c r="AW41" s="146" t="s">
        <v>716</v>
      </c>
      <c r="AX41" s="146" t="s">
        <v>716</v>
      </c>
      <c r="AY41" s="146" t="s">
        <v>716</v>
      </c>
      <c r="AZ41" s="146" t="s">
        <v>716</v>
      </c>
      <c r="BA41" s="146" t="s">
        <v>716</v>
      </c>
      <c r="BB41" s="146" t="s">
        <v>716</v>
      </c>
      <c r="BC41" s="225" t="s">
        <v>532</v>
      </c>
      <c r="BD41" s="225" t="s">
        <v>716</v>
      </c>
      <c r="BE41" s="225" t="s">
        <v>716</v>
      </c>
      <c r="BF41" s="225" t="s">
        <v>716</v>
      </c>
      <c r="BG41" s="225" t="s">
        <v>716</v>
      </c>
      <c r="BH41" s="225" t="s">
        <v>716</v>
      </c>
      <c r="BI41" s="225" t="s">
        <v>716</v>
      </c>
      <c r="BJ41" s="225" t="s">
        <v>716</v>
      </c>
      <c r="BK41" s="225" t="s">
        <v>716</v>
      </c>
      <c r="BL41" s="225" t="s">
        <v>716</v>
      </c>
      <c r="BM41" s="225" t="s">
        <v>716</v>
      </c>
      <c r="BN41" s="146" t="s">
        <v>531</v>
      </c>
      <c r="BO41" s="146" t="s">
        <v>716</v>
      </c>
      <c r="BP41" s="146" t="s">
        <v>716</v>
      </c>
      <c r="BQ41" s="146" t="s">
        <v>716</v>
      </c>
      <c r="BR41" s="146" t="s">
        <v>716</v>
      </c>
      <c r="BS41" s="146" t="s">
        <v>716</v>
      </c>
      <c r="BT41" s="146" t="s">
        <v>716</v>
      </c>
      <c r="BU41" s="146" t="s">
        <v>716</v>
      </c>
      <c r="BV41" s="146" t="s">
        <v>716</v>
      </c>
      <c r="BW41" s="146" t="s">
        <v>716</v>
      </c>
      <c r="BX41" s="146" t="s">
        <v>716</v>
      </c>
      <c r="BY41" s="225" t="s">
        <v>533</v>
      </c>
      <c r="BZ41" s="225" t="s">
        <v>716</v>
      </c>
      <c r="CA41" s="225" t="s">
        <v>716</v>
      </c>
      <c r="CB41" s="225" t="s">
        <v>716</v>
      </c>
      <c r="CC41" s="225" t="s">
        <v>716</v>
      </c>
      <c r="CD41" s="225" t="s">
        <v>716</v>
      </c>
      <c r="CE41" s="225" t="s">
        <v>716</v>
      </c>
      <c r="CF41" s="225" t="s">
        <v>716</v>
      </c>
      <c r="CG41" s="225" t="s">
        <v>716</v>
      </c>
      <c r="CH41" s="225" t="s">
        <v>716</v>
      </c>
      <c r="CI41" s="225" t="s">
        <v>716</v>
      </c>
      <c r="CJ41" s="146" t="s">
        <v>531</v>
      </c>
      <c r="CK41" s="146" t="s">
        <v>716</v>
      </c>
      <c r="CL41" s="146" t="s">
        <v>716</v>
      </c>
      <c r="CM41" s="146" t="s">
        <v>716</v>
      </c>
      <c r="CN41" s="146" t="s">
        <v>716</v>
      </c>
      <c r="CO41" s="146" t="s">
        <v>716</v>
      </c>
      <c r="CP41" s="146" t="s">
        <v>716</v>
      </c>
      <c r="CQ41" s="146" t="s">
        <v>716</v>
      </c>
      <c r="CR41" s="146" t="s">
        <v>716</v>
      </c>
      <c r="CS41" s="146" t="s">
        <v>716</v>
      </c>
      <c r="CT41" s="225" t="s">
        <v>532</v>
      </c>
      <c r="CU41" s="225" t="s">
        <v>716</v>
      </c>
      <c r="CV41" s="225" t="s">
        <v>716</v>
      </c>
      <c r="CW41" s="225" t="s">
        <v>716</v>
      </c>
      <c r="CX41" s="225" t="s">
        <v>716</v>
      </c>
      <c r="CY41" s="225" t="s">
        <v>716</v>
      </c>
      <c r="CZ41" s="225" t="s">
        <v>716</v>
      </c>
      <c r="DA41" s="225" t="s">
        <v>716</v>
      </c>
      <c r="DB41" s="225" t="s">
        <v>716</v>
      </c>
      <c r="DC41" s="225" t="s">
        <v>716</v>
      </c>
      <c r="DD41" s="146" t="s">
        <v>531</v>
      </c>
      <c r="DE41" s="146" t="s">
        <v>716</v>
      </c>
      <c r="DF41" s="146" t="s">
        <v>716</v>
      </c>
      <c r="DG41" s="146" t="s">
        <v>716</v>
      </c>
      <c r="DH41" s="146" t="s">
        <v>716</v>
      </c>
      <c r="DI41" s="146" t="s">
        <v>716</v>
      </c>
      <c r="DJ41" s="146" t="s">
        <v>716</v>
      </c>
      <c r="DK41" s="146" t="s">
        <v>716</v>
      </c>
      <c r="DL41" s="146" t="s">
        <v>716</v>
      </c>
      <c r="DM41" s="146" t="s">
        <v>716</v>
      </c>
      <c r="DN41" s="225" t="s">
        <v>532</v>
      </c>
      <c r="DO41" s="225" t="s">
        <v>716</v>
      </c>
      <c r="DP41" s="225" t="s">
        <v>716</v>
      </c>
      <c r="DQ41" s="225" t="s">
        <v>716</v>
      </c>
      <c r="DR41" s="225" t="s">
        <v>716</v>
      </c>
      <c r="DS41" s="225" t="s">
        <v>716</v>
      </c>
      <c r="DT41" s="225" t="s">
        <v>716</v>
      </c>
      <c r="DU41" s="225" t="s">
        <v>716</v>
      </c>
      <c r="DV41" s="225" t="s">
        <v>716</v>
      </c>
      <c r="DW41" s="225" t="s">
        <v>716</v>
      </c>
      <c r="DX41" s="146" t="s">
        <v>531</v>
      </c>
      <c r="DY41" s="146" t="s">
        <v>716</v>
      </c>
      <c r="DZ41" s="146" t="s">
        <v>716</v>
      </c>
      <c r="EA41" s="146" t="s">
        <v>716</v>
      </c>
      <c r="EB41" s="146" t="s">
        <v>716</v>
      </c>
      <c r="EC41" s="146" t="s">
        <v>716</v>
      </c>
      <c r="ED41" s="146" t="s">
        <v>716</v>
      </c>
      <c r="EE41" s="146" t="s">
        <v>716</v>
      </c>
      <c r="EF41" s="146" t="s">
        <v>716</v>
      </c>
      <c r="EG41" s="146" t="s">
        <v>716</v>
      </c>
      <c r="EH41" s="225" t="s">
        <v>532</v>
      </c>
      <c r="EI41" s="225" t="s">
        <v>716</v>
      </c>
      <c r="EJ41" s="225" t="s">
        <v>716</v>
      </c>
      <c r="EK41" s="225" t="s">
        <v>716</v>
      </c>
      <c r="EL41" s="225" t="s">
        <v>716</v>
      </c>
      <c r="EM41" s="225" t="s">
        <v>716</v>
      </c>
      <c r="EN41" s="225" t="s">
        <v>716</v>
      </c>
      <c r="EO41" s="225" t="s">
        <v>716</v>
      </c>
      <c r="EP41" s="225" t="s">
        <v>716</v>
      </c>
      <c r="EQ41" s="225" t="s">
        <v>716</v>
      </c>
      <c r="ER41" s="146" t="s">
        <v>531</v>
      </c>
      <c r="ES41" s="146" t="s">
        <v>716</v>
      </c>
      <c r="ET41" s="146" t="s">
        <v>716</v>
      </c>
      <c r="EU41" s="146" t="s">
        <v>716</v>
      </c>
      <c r="EV41" s="146" t="s">
        <v>716</v>
      </c>
      <c r="EW41" s="146" t="s">
        <v>716</v>
      </c>
      <c r="EX41" s="146" t="s">
        <v>716</v>
      </c>
      <c r="EY41" s="146" t="s">
        <v>716</v>
      </c>
      <c r="EZ41" s="146" t="s">
        <v>716</v>
      </c>
      <c r="FA41" s="146" t="s">
        <v>716</v>
      </c>
      <c r="FB41" s="225" t="s">
        <v>532</v>
      </c>
      <c r="FC41" s="225" t="s">
        <v>716</v>
      </c>
      <c r="FD41" s="225" t="s">
        <v>716</v>
      </c>
      <c r="FE41" s="225" t="s">
        <v>716</v>
      </c>
      <c r="FF41" s="225" t="s">
        <v>716</v>
      </c>
      <c r="FG41" s="225" t="s">
        <v>716</v>
      </c>
      <c r="FH41" s="225" t="s">
        <v>716</v>
      </c>
      <c r="FI41" s="225" t="s">
        <v>716</v>
      </c>
      <c r="FJ41" s="225" t="s">
        <v>716</v>
      </c>
      <c r="FK41" s="225" t="s">
        <v>716</v>
      </c>
    </row>
    <row r="42" spans="1:167" ht="15" customHeight="1">
      <c r="A42" s="222">
        <v>1</v>
      </c>
      <c r="B42" s="222" t="s">
        <v>716</v>
      </c>
      <c r="C42" s="222" t="s">
        <v>716</v>
      </c>
      <c r="D42" s="222" t="s">
        <v>716</v>
      </c>
      <c r="E42" s="222" t="s">
        <v>716</v>
      </c>
      <c r="F42" s="222" t="s">
        <v>716</v>
      </c>
      <c r="G42" s="222" t="s">
        <v>716</v>
      </c>
      <c r="H42" s="222" t="s">
        <v>716</v>
      </c>
      <c r="I42" s="222" t="s">
        <v>716</v>
      </c>
      <c r="J42" s="222" t="s">
        <v>716</v>
      </c>
      <c r="K42" s="222" t="s">
        <v>716</v>
      </c>
      <c r="L42" s="222" t="s">
        <v>716</v>
      </c>
      <c r="M42" s="222" t="s">
        <v>716</v>
      </c>
      <c r="N42" s="222" t="s">
        <v>716</v>
      </c>
      <c r="O42" s="222" t="s">
        <v>716</v>
      </c>
      <c r="P42" s="222" t="s">
        <v>716</v>
      </c>
      <c r="Q42" s="222" t="s">
        <v>716</v>
      </c>
      <c r="R42" s="222" t="s">
        <v>716</v>
      </c>
      <c r="S42" s="222" t="s">
        <v>716</v>
      </c>
      <c r="T42" s="222" t="s">
        <v>716</v>
      </c>
      <c r="U42" s="222" t="s">
        <v>716</v>
      </c>
      <c r="V42" s="222" t="s">
        <v>716</v>
      </c>
      <c r="W42" s="222" t="s">
        <v>716</v>
      </c>
      <c r="X42" s="222" t="s">
        <v>716</v>
      </c>
      <c r="Y42" s="222" t="s">
        <v>716</v>
      </c>
      <c r="Z42" s="222" t="s">
        <v>716</v>
      </c>
      <c r="AA42" s="222" t="s">
        <v>716</v>
      </c>
      <c r="AB42" s="222" t="s">
        <v>716</v>
      </c>
      <c r="AC42" s="222" t="s">
        <v>716</v>
      </c>
      <c r="AD42" s="222" t="s">
        <v>716</v>
      </c>
      <c r="AE42" s="222" t="s">
        <v>716</v>
      </c>
      <c r="AF42" s="222" t="s">
        <v>716</v>
      </c>
      <c r="AG42" s="222" t="s">
        <v>716</v>
      </c>
      <c r="AH42" s="222" t="s">
        <v>716</v>
      </c>
      <c r="AI42" s="222" t="s">
        <v>716</v>
      </c>
      <c r="AJ42" s="222" t="s">
        <v>716</v>
      </c>
      <c r="AK42" s="222" t="s">
        <v>716</v>
      </c>
      <c r="AL42" s="222">
        <v>2</v>
      </c>
      <c r="AM42" s="222" t="s">
        <v>716</v>
      </c>
      <c r="AN42" s="222" t="s">
        <v>716</v>
      </c>
      <c r="AO42" s="222" t="s">
        <v>716</v>
      </c>
      <c r="AP42" s="222" t="s">
        <v>716</v>
      </c>
      <c r="AQ42" s="222" t="s">
        <v>716</v>
      </c>
      <c r="AR42" s="267">
        <v>11</v>
      </c>
      <c r="AS42" s="267" t="s">
        <v>716</v>
      </c>
      <c r="AT42" s="267" t="s">
        <v>716</v>
      </c>
      <c r="AU42" s="267" t="s">
        <v>716</v>
      </c>
      <c r="AV42" s="267" t="s">
        <v>716</v>
      </c>
      <c r="AW42" s="267" t="s">
        <v>716</v>
      </c>
      <c r="AX42" s="267" t="s">
        <v>716</v>
      </c>
      <c r="AY42" s="267" t="s">
        <v>716</v>
      </c>
      <c r="AZ42" s="267" t="s">
        <v>716</v>
      </c>
      <c r="BA42" s="267" t="s">
        <v>716</v>
      </c>
      <c r="BB42" s="267" t="s">
        <v>716</v>
      </c>
      <c r="BC42" s="222">
        <v>12</v>
      </c>
      <c r="BD42" s="222" t="s">
        <v>716</v>
      </c>
      <c r="BE42" s="222" t="s">
        <v>716</v>
      </c>
      <c r="BF42" s="222" t="s">
        <v>716</v>
      </c>
      <c r="BG42" s="222" t="s">
        <v>716</v>
      </c>
      <c r="BH42" s="222" t="s">
        <v>716</v>
      </c>
      <c r="BI42" s="222" t="s">
        <v>716</v>
      </c>
      <c r="BJ42" s="222" t="s">
        <v>716</v>
      </c>
      <c r="BK42" s="222" t="s">
        <v>716</v>
      </c>
      <c r="BL42" s="222" t="s">
        <v>716</v>
      </c>
      <c r="BM42" s="222" t="s">
        <v>716</v>
      </c>
      <c r="BN42" s="222">
        <v>13</v>
      </c>
      <c r="BO42" s="222" t="s">
        <v>716</v>
      </c>
      <c r="BP42" s="222" t="s">
        <v>716</v>
      </c>
      <c r="BQ42" s="222" t="s">
        <v>716</v>
      </c>
      <c r="BR42" s="222" t="s">
        <v>716</v>
      </c>
      <c r="BS42" s="222" t="s">
        <v>716</v>
      </c>
      <c r="BT42" s="222" t="s">
        <v>716</v>
      </c>
      <c r="BU42" s="222" t="s">
        <v>716</v>
      </c>
      <c r="BV42" s="222" t="s">
        <v>716</v>
      </c>
      <c r="BW42" s="222" t="s">
        <v>716</v>
      </c>
      <c r="BX42" s="222" t="s">
        <v>716</v>
      </c>
      <c r="BY42" s="222">
        <v>14</v>
      </c>
      <c r="BZ42" s="222" t="s">
        <v>716</v>
      </c>
      <c r="CA42" s="222" t="s">
        <v>716</v>
      </c>
      <c r="CB42" s="222" t="s">
        <v>716</v>
      </c>
      <c r="CC42" s="222" t="s">
        <v>716</v>
      </c>
      <c r="CD42" s="222" t="s">
        <v>716</v>
      </c>
      <c r="CE42" s="222" t="s">
        <v>716</v>
      </c>
      <c r="CF42" s="222" t="s">
        <v>716</v>
      </c>
      <c r="CG42" s="222" t="s">
        <v>716</v>
      </c>
      <c r="CH42" s="222" t="s">
        <v>716</v>
      </c>
      <c r="CI42" s="222" t="s">
        <v>716</v>
      </c>
      <c r="CJ42" s="222">
        <v>15</v>
      </c>
      <c r="CK42" s="222" t="s">
        <v>716</v>
      </c>
      <c r="CL42" s="222" t="s">
        <v>716</v>
      </c>
      <c r="CM42" s="222" t="s">
        <v>716</v>
      </c>
      <c r="CN42" s="222" t="s">
        <v>716</v>
      </c>
      <c r="CO42" s="222" t="s">
        <v>716</v>
      </c>
      <c r="CP42" s="222" t="s">
        <v>716</v>
      </c>
      <c r="CQ42" s="222" t="s">
        <v>716</v>
      </c>
      <c r="CR42" s="222" t="s">
        <v>716</v>
      </c>
      <c r="CS42" s="222" t="s">
        <v>716</v>
      </c>
      <c r="CT42" s="222">
        <v>16</v>
      </c>
      <c r="CU42" s="222" t="s">
        <v>716</v>
      </c>
      <c r="CV42" s="222" t="s">
        <v>716</v>
      </c>
      <c r="CW42" s="222" t="s">
        <v>716</v>
      </c>
      <c r="CX42" s="222" t="s">
        <v>716</v>
      </c>
      <c r="CY42" s="222" t="s">
        <v>716</v>
      </c>
      <c r="CZ42" s="222" t="s">
        <v>716</v>
      </c>
      <c r="DA42" s="222" t="s">
        <v>716</v>
      </c>
      <c r="DB42" s="222" t="s">
        <v>716</v>
      </c>
      <c r="DC42" s="222" t="s">
        <v>716</v>
      </c>
      <c r="DD42" s="222">
        <v>17</v>
      </c>
      <c r="DE42" s="222" t="s">
        <v>716</v>
      </c>
      <c r="DF42" s="222" t="s">
        <v>716</v>
      </c>
      <c r="DG42" s="222" t="s">
        <v>716</v>
      </c>
      <c r="DH42" s="222" t="s">
        <v>716</v>
      </c>
      <c r="DI42" s="222" t="s">
        <v>716</v>
      </c>
      <c r="DJ42" s="222" t="s">
        <v>716</v>
      </c>
      <c r="DK42" s="222" t="s">
        <v>716</v>
      </c>
      <c r="DL42" s="222" t="s">
        <v>716</v>
      </c>
      <c r="DM42" s="222" t="s">
        <v>716</v>
      </c>
      <c r="DN42" s="222">
        <v>18</v>
      </c>
      <c r="DO42" s="222" t="s">
        <v>716</v>
      </c>
      <c r="DP42" s="222" t="s">
        <v>716</v>
      </c>
      <c r="DQ42" s="222" t="s">
        <v>716</v>
      </c>
      <c r="DR42" s="222" t="s">
        <v>716</v>
      </c>
      <c r="DS42" s="222" t="s">
        <v>716</v>
      </c>
      <c r="DT42" s="222" t="s">
        <v>716</v>
      </c>
      <c r="DU42" s="222" t="s">
        <v>716</v>
      </c>
      <c r="DV42" s="222" t="s">
        <v>716</v>
      </c>
      <c r="DW42" s="222" t="s">
        <v>716</v>
      </c>
      <c r="DX42" s="222">
        <v>19</v>
      </c>
      <c r="DY42" s="222" t="s">
        <v>716</v>
      </c>
      <c r="DZ42" s="222" t="s">
        <v>716</v>
      </c>
      <c r="EA42" s="222" t="s">
        <v>716</v>
      </c>
      <c r="EB42" s="222" t="s">
        <v>716</v>
      </c>
      <c r="EC42" s="222" t="s">
        <v>716</v>
      </c>
      <c r="ED42" s="222" t="s">
        <v>716</v>
      </c>
      <c r="EE42" s="222" t="s">
        <v>716</v>
      </c>
      <c r="EF42" s="222" t="s">
        <v>716</v>
      </c>
      <c r="EG42" s="222" t="s">
        <v>716</v>
      </c>
      <c r="EH42" s="222">
        <v>20</v>
      </c>
      <c r="EI42" s="222" t="s">
        <v>716</v>
      </c>
      <c r="EJ42" s="222" t="s">
        <v>716</v>
      </c>
      <c r="EK42" s="222" t="s">
        <v>716</v>
      </c>
      <c r="EL42" s="222" t="s">
        <v>716</v>
      </c>
      <c r="EM42" s="222" t="s">
        <v>716</v>
      </c>
      <c r="EN42" s="222" t="s">
        <v>716</v>
      </c>
      <c r="EO42" s="222" t="s">
        <v>716</v>
      </c>
      <c r="EP42" s="222" t="s">
        <v>716</v>
      </c>
      <c r="EQ42" s="222" t="s">
        <v>716</v>
      </c>
      <c r="ER42" s="222">
        <v>21</v>
      </c>
      <c r="ES42" s="222" t="s">
        <v>716</v>
      </c>
      <c r="ET42" s="222" t="s">
        <v>716</v>
      </c>
      <c r="EU42" s="222" t="s">
        <v>716</v>
      </c>
      <c r="EV42" s="222" t="s">
        <v>716</v>
      </c>
      <c r="EW42" s="222" t="s">
        <v>716</v>
      </c>
      <c r="EX42" s="222" t="s">
        <v>716</v>
      </c>
      <c r="EY42" s="222" t="s">
        <v>716</v>
      </c>
      <c r="EZ42" s="222" t="s">
        <v>716</v>
      </c>
      <c r="FA42" s="222" t="s">
        <v>716</v>
      </c>
      <c r="FB42" s="222">
        <v>22</v>
      </c>
      <c r="FC42" s="222" t="s">
        <v>716</v>
      </c>
      <c r="FD42" s="222" t="s">
        <v>716</v>
      </c>
      <c r="FE42" s="222" t="s">
        <v>716</v>
      </c>
      <c r="FF42" s="222" t="s">
        <v>716</v>
      </c>
      <c r="FG42" s="222" t="s">
        <v>716</v>
      </c>
      <c r="FH42" s="222" t="s">
        <v>716</v>
      </c>
      <c r="FI42" s="222" t="s">
        <v>716</v>
      </c>
      <c r="FJ42" s="222" t="s">
        <v>716</v>
      </c>
      <c r="FK42" s="222" t="s">
        <v>716</v>
      </c>
    </row>
    <row r="43" spans="1:167" ht="45" customHeight="1">
      <c r="A43" s="1845" t="s">
        <v>757</v>
      </c>
      <c r="B43" s="1845" t="s">
        <v>716</v>
      </c>
      <c r="C43" s="1845" t="s">
        <v>716</v>
      </c>
      <c r="D43" s="1845" t="s">
        <v>716</v>
      </c>
      <c r="E43" s="1845" t="s">
        <v>716</v>
      </c>
      <c r="F43" s="1845" t="s">
        <v>716</v>
      </c>
      <c r="G43" s="1845" t="s">
        <v>716</v>
      </c>
      <c r="H43" s="1845" t="s">
        <v>716</v>
      </c>
      <c r="I43" s="1845" t="s">
        <v>716</v>
      </c>
      <c r="J43" s="1845" t="s">
        <v>716</v>
      </c>
      <c r="K43" s="1845" t="s">
        <v>716</v>
      </c>
      <c r="L43" s="1845" t="s">
        <v>716</v>
      </c>
      <c r="M43" s="1845" t="s">
        <v>716</v>
      </c>
      <c r="N43" s="1845" t="s">
        <v>716</v>
      </c>
      <c r="O43" s="1845" t="s">
        <v>716</v>
      </c>
      <c r="P43" s="1845" t="s">
        <v>716</v>
      </c>
      <c r="Q43" s="1845" t="s">
        <v>716</v>
      </c>
      <c r="R43" s="1845" t="s">
        <v>716</v>
      </c>
      <c r="S43" s="1845" t="s">
        <v>716</v>
      </c>
      <c r="T43" s="1845" t="s">
        <v>716</v>
      </c>
      <c r="U43" s="1845" t="s">
        <v>716</v>
      </c>
      <c r="V43" s="1845" t="s">
        <v>716</v>
      </c>
      <c r="W43" s="1845" t="s">
        <v>716</v>
      </c>
      <c r="X43" s="1845" t="s">
        <v>716</v>
      </c>
      <c r="Y43" s="1845" t="s">
        <v>716</v>
      </c>
      <c r="Z43" s="1845" t="s">
        <v>716</v>
      </c>
      <c r="AA43" s="1845" t="s">
        <v>716</v>
      </c>
      <c r="AB43" s="1845" t="s">
        <v>716</v>
      </c>
      <c r="AC43" s="1845" t="s">
        <v>716</v>
      </c>
      <c r="AD43" s="1845" t="s">
        <v>716</v>
      </c>
      <c r="AE43" s="1845" t="s">
        <v>716</v>
      </c>
      <c r="AF43" s="1845" t="s">
        <v>716</v>
      </c>
      <c r="AG43" s="1845" t="s">
        <v>716</v>
      </c>
      <c r="AH43" s="1845" t="s">
        <v>716</v>
      </c>
      <c r="AI43" s="1845" t="s">
        <v>716</v>
      </c>
      <c r="AJ43" s="1845" t="s">
        <v>716</v>
      </c>
      <c r="AK43" s="1845" t="s">
        <v>716</v>
      </c>
      <c r="AL43" s="1846" t="s">
        <v>156</v>
      </c>
      <c r="AM43" s="1846" t="s">
        <v>716</v>
      </c>
      <c r="AN43" s="1846" t="s">
        <v>716</v>
      </c>
      <c r="AO43" s="1846" t="s">
        <v>716</v>
      </c>
      <c r="AP43" s="1846" t="s">
        <v>716</v>
      </c>
      <c r="AQ43" s="1846" t="s">
        <v>716</v>
      </c>
      <c r="AR43" s="1847"/>
      <c r="AS43" s="1847"/>
      <c r="AT43" s="1847"/>
      <c r="AU43" s="1847"/>
      <c r="AV43" s="1847"/>
      <c r="AW43" s="1847"/>
      <c r="AX43" s="1847"/>
      <c r="AY43" s="1847"/>
      <c r="AZ43" s="1847"/>
      <c r="BA43" s="1847"/>
      <c r="BB43" s="1847"/>
      <c r="BC43" s="1848"/>
      <c r="BD43" s="1848"/>
      <c r="BE43" s="1848"/>
      <c r="BF43" s="1848"/>
      <c r="BG43" s="1848"/>
      <c r="BH43" s="1848"/>
      <c r="BI43" s="1848"/>
      <c r="BJ43" s="1848"/>
      <c r="BK43" s="1848"/>
      <c r="BL43" s="1848"/>
      <c r="BM43" s="1848"/>
      <c r="BN43" s="1849"/>
      <c r="BO43" s="1849"/>
      <c r="BP43" s="1849"/>
      <c r="BQ43" s="1849"/>
      <c r="BR43" s="1849"/>
      <c r="BS43" s="1849"/>
      <c r="BT43" s="1849"/>
      <c r="BU43" s="1849"/>
      <c r="BV43" s="1849"/>
      <c r="BW43" s="1849"/>
      <c r="BX43" s="1849"/>
      <c r="BY43" s="1850"/>
      <c r="BZ43" s="1850"/>
      <c r="CA43" s="1850"/>
      <c r="CB43" s="1850"/>
      <c r="CC43" s="1850"/>
      <c r="CD43" s="1850"/>
      <c r="CE43" s="1850"/>
      <c r="CF43" s="1850"/>
      <c r="CG43" s="1850"/>
      <c r="CH43" s="1850"/>
      <c r="CI43" s="1850"/>
      <c r="CJ43" s="1851"/>
      <c r="CK43" s="1851"/>
      <c r="CL43" s="1851"/>
      <c r="CM43" s="1851"/>
      <c r="CN43" s="1851"/>
      <c r="CO43" s="1851"/>
      <c r="CP43" s="1851"/>
      <c r="CQ43" s="1851"/>
      <c r="CR43" s="1851"/>
      <c r="CS43" s="1851"/>
      <c r="CT43" s="1852"/>
      <c r="CU43" s="1852"/>
      <c r="CV43" s="1852"/>
      <c r="CW43" s="1852"/>
      <c r="CX43" s="1852"/>
      <c r="CY43" s="1852"/>
      <c r="CZ43" s="1852"/>
      <c r="DA43" s="1852"/>
      <c r="DB43" s="1852"/>
      <c r="DC43" s="1852"/>
      <c r="DD43" s="1853"/>
      <c r="DE43" s="1853"/>
      <c r="DF43" s="1853"/>
      <c r="DG43" s="1853"/>
      <c r="DH43" s="1853"/>
      <c r="DI43" s="1853"/>
      <c r="DJ43" s="1853"/>
      <c r="DK43" s="1853"/>
      <c r="DL43" s="1853"/>
      <c r="DM43" s="1853"/>
      <c r="DN43" s="1854"/>
      <c r="DO43" s="1854"/>
      <c r="DP43" s="1854"/>
      <c r="DQ43" s="1854"/>
      <c r="DR43" s="1854"/>
      <c r="DS43" s="1854"/>
      <c r="DT43" s="1854"/>
      <c r="DU43" s="1854"/>
      <c r="DV43" s="1854"/>
      <c r="DW43" s="1854"/>
      <c r="DX43" s="1855"/>
      <c r="DY43" s="1855"/>
      <c r="DZ43" s="1855"/>
      <c r="EA43" s="1855"/>
      <c r="EB43" s="1855"/>
      <c r="EC43" s="1855"/>
      <c r="ED43" s="1855"/>
      <c r="EE43" s="1855"/>
      <c r="EF43" s="1855"/>
      <c r="EG43" s="1855"/>
      <c r="EH43" s="1856"/>
      <c r="EI43" s="1856"/>
      <c r="EJ43" s="1856"/>
      <c r="EK43" s="1856"/>
      <c r="EL43" s="1856"/>
      <c r="EM43" s="1856"/>
      <c r="EN43" s="1856"/>
      <c r="EO43" s="1856"/>
      <c r="EP43" s="1856"/>
      <c r="EQ43" s="1856"/>
      <c r="ER43" s="1857"/>
      <c r="ES43" s="1857"/>
      <c r="ET43" s="1857"/>
      <c r="EU43" s="1857"/>
      <c r="EV43" s="1857"/>
      <c r="EW43" s="1857"/>
      <c r="EX43" s="1857"/>
      <c r="EY43" s="1857"/>
      <c r="EZ43" s="1857"/>
      <c r="FA43" s="1857"/>
      <c r="FB43" s="1858"/>
      <c r="FC43" s="1858"/>
      <c r="FD43" s="1858"/>
      <c r="FE43" s="1858"/>
      <c r="FF43" s="1858"/>
      <c r="FG43" s="1858"/>
      <c r="FH43" s="1858"/>
      <c r="FI43" s="1858"/>
      <c r="FJ43" s="1858"/>
      <c r="FK43" s="1858"/>
    </row>
    <row r="44" spans="1:167" ht="45" customHeight="1">
      <c r="A44" s="1836" t="s">
        <v>758</v>
      </c>
      <c r="B44" s="1836" t="s">
        <v>716</v>
      </c>
      <c r="C44" s="1836" t="s">
        <v>716</v>
      </c>
      <c r="D44" s="1836" t="s">
        <v>716</v>
      </c>
      <c r="E44" s="1836" t="s">
        <v>716</v>
      </c>
      <c r="F44" s="1836" t="s">
        <v>716</v>
      </c>
      <c r="G44" s="1836" t="s">
        <v>716</v>
      </c>
      <c r="H44" s="1836" t="s">
        <v>716</v>
      </c>
      <c r="I44" s="1836" t="s">
        <v>716</v>
      </c>
      <c r="J44" s="1836" t="s">
        <v>716</v>
      </c>
      <c r="K44" s="1836" t="s">
        <v>716</v>
      </c>
      <c r="L44" s="1836" t="s">
        <v>716</v>
      </c>
      <c r="M44" s="1836" t="s">
        <v>716</v>
      </c>
      <c r="N44" s="1836" t="s">
        <v>716</v>
      </c>
      <c r="O44" s="1836" t="s">
        <v>716</v>
      </c>
      <c r="P44" s="1836" t="s">
        <v>716</v>
      </c>
      <c r="Q44" s="1836" t="s">
        <v>716</v>
      </c>
      <c r="R44" s="1836" t="s">
        <v>716</v>
      </c>
      <c r="S44" s="1836" t="s">
        <v>716</v>
      </c>
      <c r="T44" s="1836" t="s">
        <v>716</v>
      </c>
      <c r="U44" s="1836" t="s">
        <v>716</v>
      </c>
      <c r="V44" s="1836" t="s">
        <v>716</v>
      </c>
      <c r="W44" s="1836" t="s">
        <v>716</v>
      </c>
      <c r="X44" s="1836" t="s">
        <v>716</v>
      </c>
      <c r="Y44" s="1836" t="s">
        <v>716</v>
      </c>
      <c r="Z44" s="1836" t="s">
        <v>716</v>
      </c>
      <c r="AA44" s="1836" t="s">
        <v>716</v>
      </c>
      <c r="AB44" s="1836" t="s">
        <v>716</v>
      </c>
      <c r="AC44" s="1836" t="s">
        <v>716</v>
      </c>
      <c r="AD44" s="1836" t="s">
        <v>716</v>
      </c>
      <c r="AE44" s="1836" t="s">
        <v>716</v>
      </c>
      <c r="AF44" s="1836" t="s">
        <v>716</v>
      </c>
      <c r="AG44" s="1836" t="s">
        <v>716</v>
      </c>
      <c r="AH44" s="1836" t="s">
        <v>716</v>
      </c>
      <c r="AI44" s="1836" t="s">
        <v>716</v>
      </c>
      <c r="AJ44" s="1836" t="s">
        <v>716</v>
      </c>
      <c r="AK44" s="1836" t="s">
        <v>716</v>
      </c>
      <c r="AL44" s="1837" t="s">
        <v>158</v>
      </c>
      <c r="AM44" s="1837" t="s">
        <v>716</v>
      </c>
      <c r="AN44" s="1837" t="s">
        <v>716</v>
      </c>
      <c r="AO44" s="1837" t="s">
        <v>716</v>
      </c>
      <c r="AP44" s="1837" t="s">
        <v>716</v>
      </c>
      <c r="AQ44" s="1837" t="s">
        <v>716</v>
      </c>
      <c r="AR44" s="1838"/>
      <c r="AS44" s="1838"/>
      <c r="AT44" s="1838"/>
      <c r="AU44" s="1838"/>
      <c r="AV44" s="1838"/>
      <c r="AW44" s="1838"/>
      <c r="AX44" s="1838"/>
      <c r="AY44" s="1838"/>
      <c r="AZ44" s="1838"/>
      <c r="BA44" s="1838"/>
      <c r="BB44" s="1838"/>
      <c r="BC44" s="1839"/>
      <c r="BD44" s="1839"/>
      <c r="BE44" s="1839"/>
      <c r="BF44" s="1839"/>
      <c r="BG44" s="1839"/>
      <c r="BH44" s="1839"/>
      <c r="BI44" s="1839"/>
      <c r="BJ44" s="1839"/>
      <c r="BK44" s="1839"/>
      <c r="BL44" s="1839"/>
      <c r="BM44" s="1839"/>
      <c r="BN44" s="1840"/>
      <c r="BO44" s="1840"/>
      <c r="BP44" s="1840"/>
      <c r="BQ44" s="1840"/>
      <c r="BR44" s="1840"/>
      <c r="BS44" s="1840"/>
      <c r="BT44" s="1840"/>
      <c r="BU44" s="1840"/>
      <c r="BV44" s="1840"/>
      <c r="BW44" s="1840"/>
      <c r="BX44" s="1840"/>
      <c r="BY44" s="1841"/>
      <c r="BZ44" s="1841"/>
      <c r="CA44" s="1841"/>
      <c r="CB44" s="1841"/>
      <c r="CC44" s="1841"/>
      <c r="CD44" s="1841"/>
      <c r="CE44" s="1841"/>
      <c r="CF44" s="1841"/>
      <c r="CG44" s="1841"/>
      <c r="CH44" s="1841"/>
      <c r="CI44" s="1841"/>
      <c r="CJ44" s="1842"/>
      <c r="CK44" s="1842"/>
      <c r="CL44" s="1842"/>
      <c r="CM44" s="1842"/>
      <c r="CN44" s="1842"/>
      <c r="CO44" s="1842"/>
      <c r="CP44" s="1842"/>
      <c r="CQ44" s="1842"/>
      <c r="CR44" s="1842"/>
      <c r="CS44" s="1842"/>
      <c r="CT44" s="1843"/>
      <c r="CU44" s="1843"/>
      <c r="CV44" s="1843"/>
      <c r="CW44" s="1843"/>
      <c r="CX44" s="1843"/>
      <c r="CY44" s="1843"/>
      <c r="CZ44" s="1843"/>
      <c r="DA44" s="1843"/>
      <c r="DB44" s="1843"/>
      <c r="DC44" s="1843"/>
      <c r="DD44" s="1844"/>
      <c r="DE44" s="1844"/>
      <c r="DF44" s="1844"/>
      <c r="DG44" s="1844"/>
      <c r="DH44" s="1844"/>
      <c r="DI44" s="1844"/>
      <c r="DJ44" s="1844"/>
      <c r="DK44" s="1844"/>
      <c r="DL44" s="1844"/>
      <c r="DM44" s="1844"/>
      <c r="DN44" s="1813"/>
      <c r="DO44" s="1813"/>
      <c r="DP44" s="1813"/>
      <c r="DQ44" s="1813"/>
      <c r="DR44" s="1813"/>
      <c r="DS44" s="1813"/>
      <c r="DT44" s="1813"/>
      <c r="DU44" s="1813"/>
      <c r="DV44" s="1813"/>
      <c r="DW44" s="1813"/>
      <c r="DX44" s="1814"/>
      <c r="DY44" s="1814"/>
      <c r="DZ44" s="1814"/>
      <c r="EA44" s="1814"/>
      <c r="EB44" s="1814"/>
      <c r="EC44" s="1814"/>
      <c r="ED44" s="1814"/>
      <c r="EE44" s="1814"/>
      <c r="EF44" s="1814"/>
      <c r="EG44" s="1814"/>
      <c r="EH44" s="1815"/>
      <c r="EI44" s="1815"/>
      <c r="EJ44" s="1815"/>
      <c r="EK44" s="1815"/>
      <c r="EL44" s="1815"/>
      <c r="EM44" s="1815"/>
      <c r="EN44" s="1815"/>
      <c r="EO44" s="1815"/>
      <c r="EP44" s="1815"/>
      <c r="EQ44" s="1815"/>
      <c r="ER44" s="1816"/>
      <c r="ES44" s="1816"/>
      <c r="ET44" s="1816"/>
      <c r="EU44" s="1816"/>
      <c r="EV44" s="1816"/>
      <c r="EW44" s="1816"/>
      <c r="EX44" s="1816"/>
      <c r="EY44" s="1816"/>
      <c r="EZ44" s="1816"/>
      <c r="FA44" s="1816"/>
      <c r="FB44" s="1817"/>
      <c r="FC44" s="1817"/>
      <c r="FD44" s="1817"/>
      <c r="FE44" s="1817"/>
      <c r="FF44" s="1817"/>
      <c r="FG44" s="1817"/>
      <c r="FH44" s="1817"/>
      <c r="FI44" s="1817"/>
      <c r="FJ44" s="1817"/>
      <c r="FK44" s="1817"/>
    </row>
    <row r="45" spans="1:167" ht="75" customHeight="1">
      <c r="A45" s="1827" t="s">
        <v>759</v>
      </c>
      <c r="B45" s="1827" t="s">
        <v>716</v>
      </c>
      <c r="C45" s="1827" t="s">
        <v>716</v>
      </c>
      <c r="D45" s="1827" t="s">
        <v>716</v>
      </c>
      <c r="E45" s="1827" t="s">
        <v>716</v>
      </c>
      <c r="F45" s="1827" t="s">
        <v>716</v>
      </c>
      <c r="G45" s="1827" t="s">
        <v>716</v>
      </c>
      <c r="H45" s="1827" t="s">
        <v>716</v>
      </c>
      <c r="I45" s="1827" t="s">
        <v>716</v>
      </c>
      <c r="J45" s="1827" t="s">
        <v>716</v>
      </c>
      <c r="K45" s="1827" t="s">
        <v>716</v>
      </c>
      <c r="L45" s="1827" t="s">
        <v>716</v>
      </c>
      <c r="M45" s="1827" t="s">
        <v>716</v>
      </c>
      <c r="N45" s="1827" t="s">
        <v>716</v>
      </c>
      <c r="O45" s="1827" t="s">
        <v>716</v>
      </c>
      <c r="P45" s="1827" t="s">
        <v>716</v>
      </c>
      <c r="Q45" s="1827" t="s">
        <v>716</v>
      </c>
      <c r="R45" s="1827" t="s">
        <v>716</v>
      </c>
      <c r="S45" s="1827" t="s">
        <v>716</v>
      </c>
      <c r="T45" s="1827" t="s">
        <v>716</v>
      </c>
      <c r="U45" s="1827" t="s">
        <v>716</v>
      </c>
      <c r="V45" s="1827" t="s">
        <v>716</v>
      </c>
      <c r="W45" s="1827" t="s">
        <v>716</v>
      </c>
      <c r="X45" s="1827" t="s">
        <v>716</v>
      </c>
      <c r="Y45" s="1827" t="s">
        <v>716</v>
      </c>
      <c r="Z45" s="1827" t="s">
        <v>716</v>
      </c>
      <c r="AA45" s="1827" t="s">
        <v>716</v>
      </c>
      <c r="AB45" s="1827" t="s">
        <v>716</v>
      </c>
      <c r="AC45" s="1827" t="s">
        <v>716</v>
      </c>
      <c r="AD45" s="1827" t="s">
        <v>716</v>
      </c>
      <c r="AE45" s="1827" t="s">
        <v>716</v>
      </c>
      <c r="AF45" s="1827" t="s">
        <v>716</v>
      </c>
      <c r="AG45" s="1827" t="s">
        <v>716</v>
      </c>
      <c r="AH45" s="1827" t="s">
        <v>716</v>
      </c>
      <c r="AI45" s="1827" t="s">
        <v>716</v>
      </c>
      <c r="AJ45" s="1827" t="s">
        <v>716</v>
      </c>
      <c r="AK45" s="1827" t="s">
        <v>716</v>
      </c>
      <c r="AL45" s="1828" t="s">
        <v>760</v>
      </c>
      <c r="AM45" s="1828" t="s">
        <v>716</v>
      </c>
      <c r="AN45" s="1828" t="s">
        <v>716</v>
      </c>
      <c r="AO45" s="1828" t="s">
        <v>716</v>
      </c>
      <c r="AP45" s="1828" t="s">
        <v>716</v>
      </c>
      <c r="AQ45" s="1828" t="s">
        <v>716</v>
      </c>
      <c r="AR45" s="1829"/>
      <c r="AS45" s="1829"/>
      <c r="AT45" s="1829"/>
      <c r="AU45" s="1829"/>
      <c r="AV45" s="1829"/>
      <c r="AW45" s="1829"/>
      <c r="AX45" s="1829"/>
      <c r="AY45" s="1829"/>
      <c r="AZ45" s="1829"/>
      <c r="BA45" s="1829"/>
      <c r="BB45" s="1829"/>
      <c r="BC45" s="1830"/>
      <c r="BD45" s="1830"/>
      <c r="BE45" s="1830"/>
      <c r="BF45" s="1830"/>
      <c r="BG45" s="1830"/>
      <c r="BH45" s="1830"/>
      <c r="BI45" s="1830"/>
      <c r="BJ45" s="1830"/>
      <c r="BK45" s="1830"/>
      <c r="BL45" s="1830"/>
      <c r="BM45" s="1830"/>
      <c r="BN45" s="1831"/>
      <c r="BO45" s="1831"/>
      <c r="BP45" s="1831"/>
      <c r="BQ45" s="1831"/>
      <c r="BR45" s="1831"/>
      <c r="BS45" s="1831"/>
      <c r="BT45" s="1831"/>
      <c r="BU45" s="1831"/>
      <c r="BV45" s="1831"/>
      <c r="BW45" s="1831"/>
      <c r="BX45" s="1831"/>
      <c r="BY45" s="1832"/>
      <c r="BZ45" s="1832"/>
      <c r="CA45" s="1832"/>
      <c r="CB45" s="1832"/>
      <c r="CC45" s="1832"/>
      <c r="CD45" s="1832"/>
      <c r="CE45" s="1832"/>
      <c r="CF45" s="1832"/>
      <c r="CG45" s="1832"/>
      <c r="CH45" s="1832"/>
      <c r="CI45" s="1832"/>
      <c r="CJ45" s="1833"/>
      <c r="CK45" s="1833"/>
      <c r="CL45" s="1833"/>
      <c r="CM45" s="1833"/>
      <c r="CN45" s="1833"/>
      <c r="CO45" s="1833"/>
      <c r="CP45" s="1833"/>
      <c r="CQ45" s="1833"/>
      <c r="CR45" s="1833"/>
      <c r="CS45" s="1833"/>
      <c r="CT45" s="1834"/>
      <c r="CU45" s="1834"/>
      <c r="CV45" s="1834"/>
      <c r="CW45" s="1834"/>
      <c r="CX45" s="1834"/>
      <c r="CY45" s="1834"/>
      <c r="CZ45" s="1834"/>
      <c r="DA45" s="1834"/>
      <c r="DB45" s="1834"/>
      <c r="DC45" s="1834"/>
      <c r="DD45" s="1835"/>
      <c r="DE45" s="1835"/>
      <c r="DF45" s="1835"/>
      <c r="DG45" s="1835"/>
      <c r="DH45" s="1835"/>
      <c r="DI45" s="1835"/>
      <c r="DJ45" s="1835"/>
      <c r="DK45" s="1835"/>
      <c r="DL45" s="1835"/>
      <c r="DM45" s="1835"/>
      <c r="DN45" s="1818"/>
      <c r="DO45" s="1818"/>
      <c r="DP45" s="1818"/>
      <c r="DQ45" s="1818"/>
      <c r="DR45" s="1818"/>
      <c r="DS45" s="1818"/>
      <c r="DT45" s="1818"/>
      <c r="DU45" s="1818"/>
      <c r="DV45" s="1818"/>
      <c r="DW45" s="1818"/>
      <c r="DX45" s="1819"/>
      <c r="DY45" s="1819"/>
      <c r="DZ45" s="1819"/>
      <c r="EA45" s="1819"/>
      <c r="EB45" s="1819"/>
      <c r="EC45" s="1819"/>
      <c r="ED45" s="1819"/>
      <c r="EE45" s="1819"/>
      <c r="EF45" s="1819"/>
      <c r="EG45" s="1819"/>
      <c r="EH45" s="1820"/>
      <c r="EI45" s="1820"/>
      <c r="EJ45" s="1820"/>
      <c r="EK45" s="1820"/>
      <c r="EL45" s="1820"/>
      <c r="EM45" s="1820"/>
      <c r="EN45" s="1820"/>
      <c r="EO45" s="1820"/>
      <c r="EP45" s="1820"/>
      <c r="EQ45" s="1820"/>
      <c r="ER45" s="1821"/>
      <c r="ES45" s="1821"/>
      <c r="ET45" s="1821"/>
      <c r="EU45" s="1821"/>
      <c r="EV45" s="1821"/>
      <c r="EW45" s="1821"/>
      <c r="EX45" s="1821"/>
      <c r="EY45" s="1821"/>
      <c r="EZ45" s="1821"/>
      <c r="FA45" s="1821"/>
      <c r="FB45" s="1822"/>
      <c r="FC45" s="1822"/>
      <c r="FD45" s="1822"/>
      <c r="FE45" s="1822"/>
      <c r="FF45" s="1822"/>
      <c r="FG45" s="1822"/>
      <c r="FH45" s="1822"/>
      <c r="FI45" s="1822"/>
      <c r="FJ45" s="1822"/>
      <c r="FK45" s="1822"/>
    </row>
    <row r="46" spans="1:167" ht="15" customHeight="1">
      <c r="A46" s="1794" t="s">
        <v>761</v>
      </c>
      <c r="B46" s="1794" t="s">
        <v>716</v>
      </c>
      <c r="C46" s="1794" t="s">
        <v>716</v>
      </c>
      <c r="D46" s="1794" t="s">
        <v>716</v>
      </c>
      <c r="E46" s="1794" t="s">
        <v>716</v>
      </c>
      <c r="F46" s="1794" t="s">
        <v>716</v>
      </c>
      <c r="G46" s="1794" t="s">
        <v>716</v>
      </c>
      <c r="H46" s="1794" t="s">
        <v>716</v>
      </c>
      <c r="I46" s="1794" t="s">
        <v>716</v>
      </c>
      <c r="J46" s="1794" t="s">
        <v>716</v>
      </c>
      <c r="K46" s="1794" t="s">
        <v>716</v>
      </c>
      <c r="L46" s="1794" t="s">
        <v>716</v>
      </c>
      <c r="M46" s="1794" t="s">
        <v>716</v>
      </c>
      <c r="N46" s="1794" t="s">
        <v>716</v>
      </c>
      <c r="O46" s="1794" t="s">
        <v>716</v>
      </c>
      <c r="P46" s="1794" t="s">
        <v>716</v>
      </c>
      <c r="Q46" s="1794" t="s">
        <v>716</v>
      </c>
      <c r="R46" s="1794" t="s">
        <v>716</v>
      </c>
      <c r="S46" s="1794" t="s">
        <v>716</v>
      </c>
      <c r="T46" s="1794" t="s">
        <v>716</v>
      </c>
      <c r="U46" s="1794" t="s">
        <v>716</v>
      </c>
      <c r="V46" s="1794" t="s">
        <v>716</v>
      </c>
      <c r="W46" s="1794" t="s">
        <v>716</v>
      </c>
      <c r="X46" s="1794" t="s">
        <v>716</v>
      </c>
      <c r="Y46" s="1794" t="s">
        <v>716</v>
      </c>
      <c r="Z46" s="1794" t="s">
        <v>716</v>
      </c>
      <c r="AA46" s="1794" t="s">
        <v>716</v>
      </c>
      <c r="AB46" s="1794" t="s">
        <v>716</v>
      </c>
      <c r="AC46" s="1794" t="s">
        <v>716</v>
      </c>
      <c r="AD46" s="1794" t="s">
        <v>716</v>
      </c>
      <c r="AE46" s="1794" t="s">
        <v>716</v>
      </c>
      <c r="AF46" s="1794" t="s">
        <v>716</v>
      </c>
      <c r="AG46" s="1794" t="s">
        <v>716</v>
      </c>
      <c r="AH46" s="1794" t="s">
        <v>716</v>
      </c>
      <c r="AI46" s="1794" t="s">
        <v>716</v>
      </c>
      <c r="AJ46" s="1794" t="s">
        <v>716</v>
      </c>
      <c r="AK46" s="1794" t="s">
        <v>716</v>
      </c>
      <c r="AL46" s="1795" t="s">
        <v>160</v>
      </c>
      <c r="AM46" s="1795" t="s">
        <v>716</v>
      </c>
      <c r="AN46" s="1795" t="s">
        <v>716</v>
      </c>
      <c r="AO46" s="1795" t="s">
        <v>716</v>
      </c>
      <c r="AP46" s="1795" t="s">
        <v>716</v>
      </c>
      <c r="AQ46" s="1795" t="s">
        <v>716</v>
      </c>
      <c r="AR46" s="1796"/>
      <c r="AS46" s="1796"/>
      <c r="AT46" s="1796"/>
      <c r="AU46" s="1796"/>
      <c r="AV46" s="1796"/>
      <c r="AW46" s="1796"/>
      <c r="AX46" s="1796"/>
      <c r="AY46" s="1796"/>
      <c r="AZ46" s="1796"/>
      <c r="BA46" s="1796"/>
      <c r="BB46" s="1796"/>
      <c r="BC46" s="1797"/>
      <c r="BD46" s="1797"/>
      <c r="BE46" s="1797"/>
      <c r="BF46" s="1797"/>
      <c r="BG46" s="1797"/>
      <c r="BH46" s="1797"/>
      <c r="BI46" s="1797"/>
      <c r="BJ46" s="1797"/>
      <c r="BK46" s="1797"/>
      <c r="BL46" s="1797"/>
      <c r="BM46" s="1797"/>
      <c r="BN46" s="1798"/>
      <c r="BO46" s="1798"/>
      <c r="BP46" s="1798"/>
      <c r="BQ46" s="1798"/>
      <c r="BR46" s="1798"/>
      <c r="BS46" s="1798"/>
      <c r="BT46" s="1798"/>
      <c r="BU46" s="1798"/>
      <c r="BV46" s="1798"/>
      <c r="BW46" s="1798"/>
      <c r="BX46" s="1798"/>
      <c r="BY46" s="1808"/>
      <c r="BZ46" s="1808"/>
      <c r="CA46" s="1808"/>
      <c r="CB46" s="1808"/>
      <c r="CC46" s="1808"/>
      <c r="CD46" s="1808"/>
      <c r="CE46" s="1808"/>
      <c r="CF46" s="1808"/>
      <c r="CG46" s="1808"/>
      <c r="CH46" s="1808"/>
      <c r="CI46" s="1808"/>
      <c r="CJ46" s="1809"/>
      <c r="CK46" s="1809"/>
      <c r="CL46" s="1809"/>
      <c r="CM46" s="1809"/>
      <c r="CN46" s="1809"/>
      <c r="CO46" s="1809"/>
      <c r="CP46" s="1809"/>
      <c r="CQ46" s="1809"/>
      <c r="CR46" s="1809"/>
      <c r="CS46" s="1809"/>
      <c r="CT46" s="1810"/>
      <c r="CU46" s="1810"/>
      <c r="CV46" s="1810"/>
      <c r="CW46" s="1810"/>
      <c r="CX46" s="1810"/>
      <c r="CY46" s="1810"/>
      <c r="CZ46" s="1810"/>
      <c r="DA46" s="1810"/>
      <c r="DB46" s="1810"/>
      <c r="DC46" s="1810"/>
      <c r="DD46" s="1811"/>
      <c r="DE46" s="1811"/>
      <c r="DF46" s="1811"/>
      <c r="DG46" s="1811"/>
      <c r="DH46" s="1811"/>
      <c r="DI46" s="1811"/>
      <c r="DJ46" s="1811"/>
      <c r="DK46" s="1811"/>
      <c r="DL46" s="1811"/>
      <c r="DM46" s="1811"/>
      <c r="DN46" s="1812"/>
      <c r="DO46" s="1812"/>
      <c r="DP46" s="1812"/>
      <c r="DQ46" s="1812"/>
      <c r="DR46" s="1812"/>
      <c r="DS46" s="1812"/>
      <c r="DT46" s="1812"/>
      <c r="DU46" s="1812"/>
      <c r="DV46" s="1812"/>
      <c r="DW46" s="1812"/>
      <c r="DX46" s="1823"/>
      <c r="DY46" s="1823"/>
      <c r="DZ46" s="1823"/>
      <c r="EA46" s="1823"/>
      <c r="EB46" s="1823"/>
      <c r="EC46" s="1823"/>
      <c r="ED46" s="1823"/>
      <c r="EE46" s="1823"/>
      <c r="EF46" s="1823"/>
      <c r="EG46" s="1823"/>
      <c r="EH46" s="1824"/>
      <c r="EI46" s="1824"/>
      <c r="EJ46" s="1824"/>
      <c r="EK46" s="1824"/>
      <c r="EL46" s="1824"/>
      <c r="EM46" s="1824"/>
      <c r="EN46" s="1824"/>
      <c r="EO46" s="1824"/>
      <c r="EP46" s="1824"/>
      <c r="EQ46" s="1824"/>
      <c r="ER46" s="1825"/>
      <c r="ES46" s="1825"/>
      <c r="ET46" s="1825"/>
      <c r="EU46" s="1825"/>
      <c r="EV46" s="1825"/>
      <c r="EW46" s="1825"/>
      <c r="EX46" s="1825"/>
      <c r="EY46" s="1825"/>
      <c r="EZ46" s="1825"/>
      <c r="FA46" s="1825"/>
      <c r="FB46" s="1826"/>
      <c r="FC46" s="1826"/>
      <c r="FD46" s="1826"/>
      <c r="FE46" s="1826"/>
      <c r="FF46" s="1826"/>
      <c r="FG46" s="1826"/>
      <c r="FH46" s="1826"/>
      <c r="FI46" s="1826"/>
      <c r="FJ46" s="1826"/>
      <c r="FK46" s="1826"/>
    </row>
    <row r="47" spans="1:167" ht="30" customHeight="1">
      <c r="A47" s="1799" t="s">
        <v>762</v>
      </c>
      <c r="B47" s="1799" t="s">
        <v>716</v>
      </c>
      <c r="C47" s="1799" t="s">
        <v>716</v>
      </c>
      <c r="D47" s="1799" t="s">
        <v>716</v>
      </c>
      <c r="E47" s="1799" t="s">
        <v>716</v>
      </c>
      <c r="F47" s="1799" t="s">
        <v>716</v>
      </c>
      <c r="G47" s="1799" t="s">
        <v>716</v>
      </c>
      <c r="H47" s="1799" t="s">
        <v>716</v>
      </c>
      <c r="I47" s="1799" t="s">
        <v>716</v>
      </c>
      <c r="J47" s="1799" t="s">
        <v>716</v>
      </c>
      <c r="K47" s="1799" t="s">
        <v>716</v>
      </c>
      <c r="L47" s="1799" t="s">
        <v>716</v>
      </c>
      <c r="M47" s="1799" t="s">
        <v>716</v>
      </c>
      <c r="N47" s="1799" t="s">
        <v>716</v>
      </c>
      <c r="O47" s="1799" t="s">
        <v>716</v>
      </c>
      <c r="P47" s="1799" t="s">
        <v>716</v>
      </c>
      <c r="Q47" s="1799" t="s">
        <v>716</v>
      </c>
      <c r="R47" s="1799" t="s">
        <v>716</v>
      </c>
      <c r="S47" s="1799" t="s">
        <v>716</v>
      </c>
      <c r="T47" s="1799" t="s">
        <v>716</v>
      </c>
      <c r="U47" s="1799" t="s">
        <v>716</v>
      </c>
      <c r="V47" s="1799" t="s">
        <v>716</v>
      </c>
      <c r="W47" s="1799" t="s">
        <v>716</v>
      </c>
      <c r="X47" s="1799" t="s">
        <v>716</v>
      </c>
      <c r="Y47" s="1799" t="s">
        <v>716</v>
      </c>
      <c r="Z47" s="1799" t="s">
        <v>716</v>
      </c>
      <c r="AA47" s="1799" t="s">
        <v>716</v>
      </c>
      <c r="AB47" s="1799" t="s">
        <v>716</v>
      </c>
      <c r="AC47" s="1799" t="s">
        <v>716</v>
      </c>
      <c r="AD47" s="1799" t="s">
        <v>716</v>
      </c>
      <c r="AE47" s="1799" t="s">
        <v>716</v>
      </c>
      <c r="AF47" s="1799" t="s">
        <v>716</v>
      </c>
      <c r="AG47" s="1799" t="s">
        <v>716</v>
      </c>
      <c r="AH47" s="1799" t="s">
        <v>716</v>
      </c>
      <c r="AI47" s="1799" t="s">
        <v>716</v>
      </c>
      <c r="AJ47" s="1799" t="s">
        <v>716</v>
      </c>
      <c r="AK47" s="1799" t="s">
        <v>716</v>
      </c>
      <c r="AL47" s="1800" t="s">
        <v>283</v>
      </c>
      <c r="AM47" s="1800" t="s">
        <v>716</v>
      </c>
      <c r="AN47" s="1800" t="s">
        <v>716</v>
      </c>
      <c r="AO47" s="1800" t="s">
        <v>716</v>
      </c>
      <c r="AP47" s="1800" t="s">
        <v>716</v>
      </c>
      <c r="AQ47" s="1800" t="s">
        <v>716</v>
      </c>
      <c r="AR47" s="1801"/>
      <c r="AS47" s="1801"/>
      <c r="AT47" s="1801"/>
      <c r="AU47" s="1801"/>
      <c r="AV47" s="1801"/>
      <c r="AW47" s="1801"/>
      <c r="AX47" s="1801"/>
      <c r="AY47" s="1801"/>
      <c r="AZ47" s="1801"/>
      <c r="BA47" s="1801"/>
      <c r="BB47" s="1801"/>
      <c r="BC47" s="1802"/>
      <c r="BD47" s="1802"/>
      <c r="BE47" s="1802"/>
      <c r="BF47" s="1802"/>
      <c r="BG47" s="1802"/>
      <c r="BH47" s="1802"/>
      <c r="BI47" s="1802"/>
      <c r="BJ47" s="1802"/>
      <c r="BK47" s="1802"/>
      <c r="BL47" s="1802"/>
      <c r="BM47" s="1802"/>
      <c r="BN47" s="1803"/>
      <c r="BO47" s="1803"/>
      <c r="BP47" s="1803"/>
      <c r="BQ47" s="1803"/>
      <c r="BR47" s="1803"/>
      <c r="BS47" s="1803"/>
      <c r="BT47" s="1803"/>
      <c r="BU47" s="1803"/>
      <c r="BV47" s="1803"/>
      <c r="BW47" s="1803"/>
      <c r="BX47" s="1803"/>
      <c r="BY47" s="1804"/>
      <c r="BZ47" s="1804"/>
      <c r="CA47" s="1804"/>
      <c r="CB47" s="1804"/>
      <c r="CC47" s="1804"/>
      <c r="CD47" s="1804"/>
      <c r="CE47" s="1804"/>
      <c r="CF47" s="1804"/>
      <c r="CG47" s="1804"/>
      <c r="CH47" s="1804"/>
      <c r="CI47" s="1804"/>
      <c r="CJ47" s="1805"/>
      <c r="CK47" s="1805"/>
      <c r="CL47" s="1805"/>
      <c r="CM47" s="1805"/>
      <c r="CN47" s="1805"/>
      <c r="CO47" s="1805"/>
      <c r="CP47" s="1805"/>
      <c r="CQ47" s="1805"/>
      <c r="CR47" s="1805"/>
      <c r="CS47" s="1805"/>
      <c r="CT47" s="1806"/>
      <c r="CU47" s="1806"/>
      <c r="CV47" s="1806"/>
      <c r="CW47" s="1806"/>
      <c r="CX47" s="1806"/>
      <c r="CY47" s="1806"/>
      <c r="CZ47" s="1806"/>
      <c r="DA47" s="1806"/>
      <c r="DB47" s="1806"/>
      <c r="DC47" s="1806"/>
      <c r="DD47" s="1807"/>
      <c r="DE47" s="1807"/>
      <c r="DF47" s="1807"/>
      <c r="DG47" s="1807"/>
      <c r="DH47" s="1807"/>
      <c r="DI47" s="1807"/>
      <c r="DJ47" s="1807"/>
      <c r="DK47" s="1807"/>
      <c r="DL47" s="1807"/>
      <c r="DM47" s="1807"/>
      <c r="DN47" s="1789"/>
      <c r="DO47" s="1789"/>
      <c r="DP47" s="1789"/>
      <c r="DQ47" s="1789"/>
      <c r="DR47" s="1789"/>
      <c r="DS47" s="1789"/>
      <c r="DT47" s="1789"/>
      <c r="DU47" s="1789"/>
      <c r="DV47" s="1789"/>
      <c r="DW47" s="1789"/>
      <c r="DX47" s="1790"/>
      <c r="DY47" s="1790"/>
      <c r="DZ47" s="1790"/>
      <c r="EA47" s="1790"/>
      <c r="EB47" s="1790"/>
      <c r="EC47" s="1790"/>
      <c r="ED47" s="1790"/>
      <c r="EE47" s="1790"/>
      <c r="EF47" s="1790"/>
      <c r="EG47" s="1790"/>
      <c r="EH47" s="1791"/>
      <c r="EI47" s="1791"/>
      <c r="EJ47" s="1791"/>
      <c r="EK47" s="1791"/>
      <c r="EL47" s="1791"/>
      <c r="EM47" s="1791"/>
      <c r="EN47" s="1791"/>
      <c r="EO47" s="1791"/>
      <c r="EP47" s="1791"/>
      <c r="EQ47" s="1791"/>
      <c r="ER47" s="1792"/>
      <c r="ES47" s="1792"/>
      <c r="ET47" s="1792"/>
      <c r="EU47" s="1792"/>
      <c r="EV47" s="1792"/>
      <c r="EW47" s="1792"/>
      <c r="EX47" s="1792"/>
      <c r="EY47" s="1792"/>
      <c r="EZ47" s="1792"/>
      <c r="FA47" s="1792"/>
      <c r="FB47" s="1793"/>
      <c r="FC47" s="1793"/>
      <c r="FD47" s="1793"/>
      <c r="FE47" s="1793"/>
      <c r="FF47" s="1793"/>
      <c r="FG47" s="1793"/>
      <c r="FH47" s="1793"/>
      <c r="FI47" s="1793"/>
      <c r="FJ47" s="1793"/>
      <c r="FK47" s="1793"/>
    </row>
    <row r="48" spans="1:167" ht="45" customHeight="1">
      <c r="A48" s="1780" t="s">
        <v>758</v>
      </c>
      <c r="B48" s="1780" t="s">
        <v>716</v>
      </c>
      <c r="C48" s="1780" t="s">
        <v>716</v>
      </c>
      <c r="D48" s="1780" t="s">
        <v>716</v>
      </c>
      <c r="E48" s="1780" t="s">
        <v>716</v>
      </c>
      <c r="F48" s="1780" t="s">
        <v>716</v>
      </c>
      <c r="G48" s="1780" t="s">
        <v>716</v>
      </c>
      <c r="H48" s="1780" t="s">
        <v>716</v>
      </c>
      <c r="I48" s="1780" t="s">
        <v>716</v>
      </c>
      <c r="J48" s="1780" t="s">
        <v>716</v>
      </c>
      <c r="K48" s="1780" t="s">
        <v>716</v>
      </c>
      <c r="L48" s="1780" t="s">
        <v>716</v>
      </c>
      <c r="M48" s="1780" t="s">
        <v>716</v>
      </c>
      <c r="N48" s="1780" t="s">
        <v>716</v>
      </c>
      <c r="O48" s="1780" t="s">
        <v>716</v>
      </c>
      <c r="P48" s="1780" t="s">
        <v>716</v>
      </c>
      <c r="Q48" s="1780" t="s">
        <v>716</v>
      </c>
      <c r="R48" s="1780" t="s">
        <v>716</v>
      </c>
      <c r="S48" s="1780" t="s">
        <v>716</v>
      </c>
      <c r="T48" s="1780" t="s">
        <v>716</v>
      </c>
      <c r="U48" s="1780" t="s">
        <v>716</v>
      </c>
      <c r="V48" s="1780" t="s">
        <v>716</v>
      </c>
      <c r="W48" s="1780" t="s">
        <v>716</v>
      </c>
      <c r="X48" s="1780" t="s">
        <v>716</v>
      </c>
      <c r="Y48" s="1780" t="s">
        <v>716</v>
      </c>
      <c r="Z48" s="1780" t="s">
        <v>716</v>
      </c>
      <c r="AA48" s="1780" t="s">
        <v>716</v>
      </c>
      <c r="AB48" s="1780" t="s">
        <v>716</v>
      </c>
      <c r="AC48" s="1780" t="s">
        <v>716</v>
      </c>
      <c r="AD48" s="1780" t="s">
        <v>716</v>
      </c>
      <c r="AE48" s="1780" t="s">
        <v>716</v>
      </c>
      <c r="AF48" s="1780" t="s">
        <v>716</v>
      </c>
      <c r="AG48" s="1780" t="s">
        <v>716</v>
      </c>
      <c r="AH48" s="1780" t="s">
        <v>716</v>
      </c>
      <c r="AI48" s="1780" t="s">
        <v>716</v>
      </c>
      <c r="AJ48" s="1780" t="s">
        <v>716</v>
      </c>
      <c r="AK48" s="1780" t="s">
        <v>716</v>
      </c>
      <c r="AL48" s="1781" t="s">
        <v>587</v>
      </c>
      <c r="AM48" s="1781" t="s">
        <v>716</v>
      </c>
      <c r="AN48" s="1781" t="s">
        <v>716</v>
      </c>
      <c r="AO48" s="1781" t="s">
        <v>716</v>
      </c>
      <c r="AP48" s="1781" t="s">
        <v>716</v>
      </c>
      <c r="AQ48" s="1781" t="s">
        <v>716</v>
      </c>
      <c r="AR48" s="1782"/>
      <c r="AS48" s="1782"/>
      <c r="AT48" s="1782"/>
      <c r="AU48" s="1782"/>
      <c r="AV48" s="1782"/>
      <c r="AW48" s="1782"/>
      <c r="AX48" s="1782"/>
      <c r="AY48" s="1782"/>
      <c r="AZ48" s="1782"/>
      <c r="BA48" s="1782"/>
      <c r="BB48" s="1782"/>
      <c r="BC48" s="1783"/>
      <c r="BD48" s="1783"/>
      <c r="BE48" s="1783"/>
      <c r="BF48" s="1783"/>
      <c r="BG48" s="1783"/>
      <c r="BH48" s="1783"/>
      <c r="BI48" s="1783"/>
      <c r="BJ48" s="1783"/>
      <c r="BK48" s="1783"/>
      <c r="BL48" s="1783"/>
      <c r="BM48" s="1783"/>
      <c r="BN48" s="1784"/>
      <c r="BO48" s="1784"/>
      <c r="BP48" s="1784"/>
      <c r="BQ48" s="1784"/>
      <c r="BR48" s="1784"/>
      <c r="BS48" s="1784"/>
      <c r="BT48" s="1784"/>
      <c r="BU48" s="1784"/>
      <c r="BV48" s="1784"/>
      <c r="BW48" s="1784"/>
      <c r="BX48" s="1784"/>
      <c r="BY48" s="1785"/>
      <c r="BZ48" s="1785"/>
      <c r="CA48" s="1785"/>
      <c r="CB48" s="1785"/>
      <c r="CC48" s="1785"/>
      <c r="CD48" s="1785"/>
      <c r="CE48" s="1785"/>
      <c r="CF48" s="1785"/>
      <c r="CG48" s="1785"/>
      <c r="CH48" s="1785"/>
      <c r="CI48" s="1785"/>
      <c r="CJ48" s="1786"/>
      <c r="CK48" s="1786"/>
      <c r="CL48" s="1786"/>
      <c r="CM48" s="1786"/>
      <c r="CN48" s="1786"/>
      <c r="CO48" s="1786"/>
      <c r="CP48" s="1786"/>
      <c r="CQ48" s="1786"/>
      <c r="CR48" s="1786"/>
      <c r="CS48" s="1786"/>
      <c r="CT48" s="1787"/>
      <c r="CU48" s="1787"/>
      <c r="CV48" s="1787"/>
      <c r="CW48" s="1787"/>
      <c r="CX48" s="1787"/>
      <c r="CY48" s="1787"/>
      <c r="CZ48" s="1787"/>
      <c r="DA48" s="1787"/>
      <c r="DB48" s="1787"/>
      <c r="DC48" s="1787"/>
      <c r="DD48" s="1788"/>
      <c r="DE48" s="1788"/>
      <c r="DF48" s="1788"/>
      <c r="DG48" s="1788"/>
      <c r="DH48" s="1788"/>
      <c r="DI48" s="1788"/>
      <c r="DJ48" s="1788"/>
      <c r="DK48" s="1788"/>
      <c r="DL48" s="1788"/>
      <c r="DM48" s="1788"/>
      <c r="DN48" s="1757"/>
      <c r="DO48" s="1757"/>
      <c r="DP48" s="1757"/>
      <c r="DQ48" s="1757"/>
      <c r="DR48" s="1757"/>
      <c r="DS48" s="1757"/>
      <c r="DT48" s="1757"/>
      <c r="DU48" s="1757"/>
      <c r="DV48" s="1757"/>
      <c r="DW48" s="1757"/>
      <c r="DX48" s="1758">
        <v>7</v>
      </c>
      <c r="DY48" s="1758"/>
      <c r="DZ48" s="1758"/>
      <c r="EA48" s="1758"/>
      <c r="EB48" s="1758"/>
      <c r="EC48" s="1758"/>
      <c r="ED48" s="1758"/>
      <c r="EE48" s="1758"/>
      <c r="EF48" s="1758"/>
      <c r="EG48" s="1758"/>
      <c r="EH48" s="1759">
        <v>182931.72</v>
      </c>
      <c r="EI48" s="1759"/>
      <c r="EJ48" s="1759"/>
      <c r="EK48" s="1759"/>
      <c r="EL48" s="1759"/>
      <c r="EM48" s="1759"/>
      <c r="EN48" s="1759"/>
      <c r="EO48" s="1759"/>
      <c r="EP48" s="1759"/>
      <c r="EQ48" s="1759"/>
      <c r="ER48" s="1760"/>
      <c r="ES48" s="1760"/>
      <c r="ET48" s="1760"/>
      <c r="EU48" s="1760"/>
      <c r="EV48" s="1760"/>
      <c r="EW48" s="1760"/>
      <c r="EX48" s="1760"/>
      <c r="EY48" s="1760"/>
      <c r="EZ48" s="1760"/>
      <c r="FA48" s="1760"/>
      <c r="FB48" s="1761"/>
      <c r="FC48" s="1761"/>
      <c r="FD48" s="1761"/>
      <c r="FE48" s="1761"/>
      <c r="FF48" s="1761"/>
      <c r="FG48" s="1761"/>
      <c r="FH48" s="1761"/>
      <c r="FI48" s="1761"/>
      <c r="FJ48" s="1761"/>
      <c r="FK48" s="1761"/>
    </row>
    <row r="49" spans="1:167" ht="75" customHeight="1">
      <c r="A49" s="1771" t="s">
        <v>759</v>
      </c>
      <c r="B49" s="1771" t="s">
        <v>716</v>
      </c>
      <c r="C49" s="1771" t="s">
        <v>716</v>
      </c>
      <c r="D49" s="1771" t="s">
        <v>716</v>
      </c>
      <c r="E49" s="1771" t="s">
        <v>716</v>
      </c>
      <c r="F49" s="1771" t="s">
        <v>716</v>
      </c>
      <c r="G49" s="1771" t="s">
        <v>716</v>
      </c>
      <c r="H49" s="1771" t="s">
        <v>716</v>
      </c>
      <c r="I49" s="1771" t="s">
        <v>716</v>
      </c>
      <c r="J49" s="1771" t="s">
        <v>716</v>
      </c>
      <c r="K49" s="1771" t="s">
        <v>716</v>
      </c>
      <c r="L49" s="1771" t="s">
        <v>716</v>
      </c>
      <c r="M49" s="1771" t="s">
        <v>716</v>
      </c>
      <c r="N49" s="1771" t="s">
        <v>716</v>
      </c>
      <c r="O49" s="1771" t="s">
        <v>716</v>
      </c>
      <c r="P49" s="1771" t="s">
        <v>716</v>
      </c>
      <c r="Q49" s="1771" t="s">
        <v>716</v>
      </c>
      <c r="R49" s="1771" t="s">
        <v>716</v>
      </c>
      <c r="S49" s="1771" t="s">
        <v>716</v>
      </c>
      <c r="T49" s="1771" t="s">
        <v>716</v>
      </c>
      <c r="U49" s="1771" t="s">
        <v>716</v>
      </c>
      <c r="V49" s="1771" t="s">
        <v>716</v>
      </c>
      <c r="W49" s="1771" t="s">
        <v>716</v>
      </c>
      <c r="X49" s="1771" t="s">
        <v>716</v>
      </c>
      <c r="Y49" s="1771" t="s">
        <v>716</v>
      </c>
      <c r="Z49" s="1771" t="s">
        <v>716</v>
      </c>
      <c r="AA49" s="1771" t="s">
        <v>716</v>
      </c>
      <c r="AB49" s="1771" t="s">
        <v>716</v>
      </c>
      <c r="AC49" s="1771" t="s">
        <v>716</v>
      </c>
      <c r="AD49" s="1771" t="s">
        <v>716</v>
      </c>
      <c r="AE49" s="1771" t="s">
        <v>716</v>
      </c>
      <c r="AF49" s="1771" t="s">
        <v>716</v>
      </c>
      <c r="AG49" s="1771" t="s">
        <v>716</v>
      </c>
      <c r="AH49" s="1771" t="s">
        <v>716</v>
      </c>
      <c r="AI49" s="1771" t="s">
        <v>716</v>
      </c>
      <c r="AJ49" s="1771" t="s">
        <v>716</v>
      </c>
      <c r="AK49" s="1771" t="s">
        <v>716</v>
      </c>
      <c r="AL49" s="1772" t="s">
        <v>763</v>
      </c>
      <c r="AM49" s="1772" t="s">
        <v>716</v>
      </c>
      <c r="AN49" s="1772" t="s">
        <v>716</v>
      </c>
      <c r="AO49" s="1772" t="s">
        <v>716</v>
      </c>
      <c r="AP49" s="1772" t="s">
        <v>716</v>
      </c>
      <c r="AQ49" s="1772" t="s">
        <v>716</v>
      </c>
      <c r="AR49" s="1773"/>
      <c r="AS49" s="1773"/>
      <c r="AT49" s="1773"/>
      <c r="AU49" s="1773"/>
      <c r="AV49" s="1773"/>
      <c r="AW49" s="1773"/>
      <c r="AX49" s="1773"/>
      <c r="AY49" s="1773"/>
      <c r="AZ49" s="1773"/>
      <c r="BA49" s="1773"/>
      <c r="BB49" s="1773"/>
      <c r="BC49" s="1774"/>
      <c r="BD49" s="1774"/>
      <c r="BE49" s="1774"/>
      <c r="BF49" s="1774"/>
      <c r="BG49" s="1774"/>
      <c r="BH49" s="1774"/>
      <c r="BI49" s="1774"/>
      <c r="BJ49" s="1774"/>
      <c r="BK49" s="1774"/>
      <c r="BL49" s="1774"/>
      <c r="BM49" s="1774"/>
      <c r="BN49" s="1775"/>
      <c r="BO49" s="1775"/>
      <c r="BP49" s="1775"/>
      <c r="BQ49" s="1775"/>
      <c r="BR49" s="1775"/>
      <c r="BS49" s="1775"/>
      <c r="BT49" s="1775"/>
      <c r="BU49" s="1775"/>
      <c r="BV49" s="1775"/>
      <c r="BW49" s="1775"/>
      <c r="BX49" s="1775"/>
      <c r="BY49" s="1776"/>
      <c r="BZ49" s="1776"/>
      <c r="CA49" s="1776"/>
      <c r="CB49" s="1776"/>
      <c r="CC49" s="1776"/>
      <c r="CD49" s="1776"/>
      <c r="CE49" s="1776"/>
      <c r="CF49" s="1776"/>
      <c r="CG49" s="1776"/>
      <c r="CH49" s="1776"/>
      <c r="CI49" s="1776"/>
      <c r="CJ49" s="1777"/>
      <c r="CK49" s="1777"/>
      <c r="CL49" s="1777"/>
      <c r="CM49" s="1777"/>
      <c r="CN49" s="1777"/>
      <c r="CO49" s="1777"/>
      <c r="CP49" s="1777"/>
      <c r="CQ49" s="1777"/>
      <c r="CR49" s="1777"/>
      <c r="CS49" s="1777"/>
      <c r="CT49" s="1778"/>
      <c r="CU49" s="1778"/>
      <c r="CV49" s="1778"/>
      <c r="CW49" s="1778"/>
      <c r="CX49" s="1778"/>
      <c r="CY49" s="1778"/>
      <c r="CZ49" s="1778"/>
      <c r="DA49" s="1778"/>
      <c r="DB49" s="1778"/>
      <c r="DC49" s="1778"/>
      <c r="DD49" s="1779"/>
      <c r="DE49" s="1779"/>
      <c r="DF49" s="1779"/>
      <c r="DG49" s="1779"/>
      <c r="DH49" s="1779"/>
      <c r="DI49" s="1779"/>
      <c r="DJ49" s="1779"/>
      <c r="DK49" s="1779"/>
      <c r="DL49" s="1779"/>
      <c r="DM49" s="1779"/>
      <c r="DN49" s="1762"/>
      <c r="DO49" s="1762"/>
      <c r="DP49" s="1762"/>
      <c r="DQ49" s="1762"/>
      <c r="DR49" s="1762"/>
      <c r="DS49" s="1762"/>
      <c r="DT49" s="1762"/>
      <c r="DU49" s="1762"/>
      <c r="DV49" s="1762"/>
      <c r="DW49" s="1762"/>
      <c r="DX49" s="1763"/>
      <c r="DY49" s="1763"/>
      <c r="DZ49" s="1763"/>
      <c r="EA49" s="1763"/>
      <c r="EB49" s="1763"/>
      <c r="EC49" s="1763"/>
      <c r="ED49" s="1763"/>
      <c r="EE49" s="1763"/>
      <c r="EF49" s="1763"/>
      <c r="EG49" s="1763"/>
      <c r="EH49" s="1764"/>
      <c r="EI49" s="1764"/>
      <c r="EJ49" s="1764"/>
      <c r="EK49" s="1764"/>
      <c r="EL49" s="1764"/>
      <c r="EM49" s="1764"/>
      <c r="EN49" s="1764"/>
      <c r="EO49" s="1764"/>
      <c r="EP49" s="1764"/>
      <c r="EQ49" s="1764"/>
      <c r="ER49" s="1765"/>
      <c r="ES49" s="1765"/>
      <c r="ET49" s="1765"/>
      <c r="EU49" s="1765"/>
      <c r="EV49" s="1765"/>
      <c r="EW49" s="1765"/>
      <c r="EX49" s="1765"/>
      <c r="EY49" s="1765"/>
      <c r="EZ49" s="1765"/>
      <c r="FA49" s="1765"/>
      <c r="FB49" s="1766"/>
      <c r="FC49" s="1766"/>
      <c r="FD49" s="1766"/>
      <c r="FE49" s="1766"/>
      <c r="FF49" s="1766"/>
      <c r="FG49" s="1766"/>
      <c r="FH49" s="1766"/>
      <c r="FI49" s="1766"/>
      <c r="FJ49" s="1766"/>
      <c r="FK49" s="1766"/>
    </row>
    <row r="50" spans="1:167" ht="15" customHeight="1">
      <c r="A50" s="1738" t="s">
        <v>761</v>
      </c>
      <c r="B50" s="1738" t="s">
        <v>716</v>
      </c>
      <c r="C50" s="1738" t="s">
        <v>716</v>
      </c>
      <c r="D50" s="1738" t="s">
        <v>716</v>
      </c>
      <c r="E50" s="1738" t="s">
        <v>716</v>
      </c>
      <c r="F50" s="1738" t="s">
        <v>716</v>
      </c>
      <c r="G50" s="1738" t="s">
        <v>716</v>
      </c>
      <c r="H50" s="1738" t="s">
        <v>716</v>
      </c>
      <c r="I50" s="1738" t="s">
        <v>716</v>
      </c>
      <c r="J50" s="1738" t="s">
        <v>716</v>
      </c>
      <c r="K50" s="1738" t="s">
        <v>716</v>
      </c>
      <c r="L50" s="1738" t="s">
        <v>716</v>
      </c>
      <c r="M50" s="1738" t="s">
        <v>716</v>
      </c>
      <c r="N50" s="1738" t="s">
        <v>716</v>
      </c>
      <c r="O50" s="1738" t="s">
        <v>716</v>
      </c>
      <c r="P50" s="1738" t="s">
        <v>716</v>
      </c>
      <c r="Q50" s="1738" t="s">
        <v>716</v>
      </c>
      <c r="R50" s="1738" t="s">
        <v>716</v>
      </c>
      <c r="S50" s="1738" t="s">
        <v>716</v>
      </c>
      <c r="T50" s="1738" t="s">
        <v>716</v>
      </c>
      <c r="U50" s="1738" t="s">
        <v>716</v>
      </c>
      <c r="V50" s="1738" t="s">
        <v>716</v>
      </c>
      <c r="W50" s="1738" t="s">
        <v>716</v>
      </c>
      <c r="X50" s="1738" t="s">
        <v>716</v>
      </c>
      <c r="Y50" s="1738" t="s">
        <v>716</v>
      </c>
      <c r="Z50" s="1738" t="s">
        <v>716</v>
      </c>
      <c r="AA50" s="1738" t="s">
        <v>716</v>
      </c>
      <c r="AB50" s="1738" t="s">
        <v>716</v>
      </c>
      <c r="AC50" s="1738" t="s">
        <v>716</v>
      </c>
      <c r="AD50" s="1738" t="s">
        <v>716</v>
      </c>
      <c r="AE50" s="1738" t="s">
        <v>716</v>
      </c>
      <c r="AF50" s="1738" t="s">
        <v>716</v>
      </c>
      <c r="AG50" s="1738" t="s">
        <v>716</v>
      </c>
      <c r="AH50" s="1738" t="s">
        <v>716</v>
      </c>
      <c r="AI50" s="1738" t="s">
        <v>716</v>
      </c>
      <c r="AJ50" s="1738" t="s">
        <v>716</v>
      </c>
      <c r="AK50" s="1738" t="s">
        <v>716</v>
      </c>
      <c r="AL50" s="1739" t="s">
        <v>599</v>
      </c>
      <c r="AM50" s="1739" t="s">
        <v>716</v>
      </c>
      <c r="AN50" s="1739" t="s">
        <v>716</v>
      </c>
      <c r="AO50" s="1739" t="s">
        <v>716</v>
      </c>
      <c r="AP50" s="1739" t="s">
        <v>716</v>
      </c>
      <c r="AQ50" s="1739" t="s">
        <v>716</v>
      </c>
      <c r="AR50" s="1740"/>
      <c r="AS50" s="1740"/>
      <c r="AT50" s="1740"/>
      <c r="AU50" s="1740"/>
      <c r="AV50" s="1740"/>
      <c r="AW50" s="1740"/>
      <c r="AX50" s="1740"/>
      <c r="AY50" s="1740"/>
      <c r="AZ50" s="1740"/>
      <c r="BA50" s="1740"/>
      <c r="BB50" s="1740"/>
      <c r="BC50" s="1741"/>
      <c r="BD50" s="1741"/>
      <c r="BE50" s="1741"/>
      <c r="BF50" s="1741"/>
      <c r="BG50" s="1741"/>
      <c r="BH50" s="1741"/>
      <c r="BI50" s="1741"/>
      <c r="BJ50" s="1741"/>
      <c r="BK50" s="1741"/>
      <c r="BL50" s="1741"/>
      <c r="BM50" s="1741"/>
      <c r="BN50" s="1742"/>
      <c r="BO50" s="1742"/>
      <c r="BP50" s="1742"/>
      <c r="BQ50" s="1742"/>
      <c r="BR50" s="1742"/>
      <c r="BS50" s="1742"/>
      <c r="BT50" s="1742"/>
      <c r="BU50" s="1742"/>
      <c r="BV50" s="1742"/>
      <c r="BW50" s="1742"/>
      <c r="BX50" s="1742"/>
      <c r="BY50" s="1752"/>
      <c r="BZ50" s="1752"/>
      <c r="CA50" s="1752"/>
      <c r="CB50" s="1752"/>
      <c r="CC50" s="1752"/>
      <c r="CD50" s="1752"/>
      <c r="CE50" s="1752"/>
      <c r="CF50" s="1752"/>
      <c r="CG50" s="1752"/>
      <c r="CH50" s="1752"/>
      <c r="CI50" s="1752"/>
      <c r="CJ50" s="1753"/>
      <c r="CK50" s="1753"/>
      <c r="CL50" s="1753"/>
      <c r="CM50" s="1753"/>
      <c r="CN50" s="1753"/>
      <c r="CO50" s="1753"/>
      <c r="CP50" s="1753"/>
      <c r="CQ50" s="1753"/>
      <c r="CR50" s="1753"/>
      <c r="CS50" s="1753"/>
      <c r="CT50" s="1754"/>
      <c r="CU50" s="1754"/>
      <c r="CV50" s="1754"/>
      <c r="CW50" s="1754"/>
      <c r="CX50" s="1754"/>
      <c r="CY50" s="1754"/>
      <c r="CZ50" s="1754"/>
      <c r="DA50" s="1754"/>
      <c r="DB50" s="1754"/>
      <c r="DC50" s="1754"/>
      <c r="DD50" s="1755"/>
      <c r="DE50" s="1755"/>
      <c r="DF50" s="1755"/>
      <c r="DG50" s="1755"/>
      <c r="DH50" s="1755"/>
      <c r="DI50" s="1755"/>
      <c r="DJ50" s="1755"/>
      <c r="DK50" s="1755"/>
      <c r="DL50" s="1755"/>
      <c r="DM50" s="1755"/>
      <c r="DN50" s="1756"/>
      <c r="DO50" s="1756"/>
      <c r="DP50" s="1756"/>
      <c r="DQ50" s="1756"/>
      <c r="DR50" s="1756"/>
      <c r="DS50" s="1756"/>
      <c r="DT50" s="1756"/>
      <c r="DU50" s="1756"/>
      <c r="DV50" s="1756"/>
      <c r="DW50" s="1756"/>
      <c r="DX50" s="1767"/>
      <c r="DY50" s="1767"/>
      <c r="DZ50" s="1767"/>
      <c r="EA50" s="1767"/>
      <c r="EB50" s="1767"/>
      <c r="EC50" s="1767"/>
      <c r="ED50" s="1767"/>
      <c r="EE50" s="1767"/>
      <c r="EF50" s="1767"/>
      <c r="EG50" s="1767"/>
      <c r="EH50" s="1768"/>
      <c r="EI50" s="1768"/>
      <c r="EJ50" s="1768"/>
      <c r="EK50" s="1768"/>
      <c r="EL50" s="1768"/>
      <c r="EM50" s="1768"/>
      <c r="EN50" s="1768"/>
      <c r="EO50" s="1768"/>
      <c r="EP50" s="1768"/>
      <c r="EQ50" s="1768"/>
      <c r="ER50" s="1769"/>
      <c r="ES50" s="1769"/>
      <c r="ET50" s="1769"/>
      <c r="EU50" s="1769"/>
      <c r="EV50" s="1769"/>
      <c r="EW50" s="1769"/>
      <c r="EX50" s="1769"/>
      <c r="EY50" s="1769"/>
      <c r="EZ50" s="1769"/>
      <c r="FA50" s="1769"/>
      <c r="FB50" s="1770"/>
      <c r="FC50" s="1770"/>
      <c r="FD50" s="1770"/>
      <c r="FE50" s="1770"/>
      <c r="FF50" s="1770"/>
      <c r="FG50" s="1770"/>
      <c r="FH50" s="1770"/>
      <c r="FI50" s="1770"/>
      <c r="FJ50" s="1770"/>
      <c r="FK50" s="1770"/>
    </row>
    <row r="51" spans="1:167" ht="30" customHeight="1">
      <c r="A51" s="1743" t="s">
        <v>764</v>
      </c>
      <c r="B51" s="1743" t="s">
        <v>716</v>
      </c>
      <c r="C51" s="1743" t="s">
        <v>716</v>
      </c>
      <c r="D51" s="1743" t="s">
        <v>716</v>
      </c>
      <c r="E51" s="1743" t="s">
        <v>716</v>
      </c>
      <c r="F51" s="1743" t="s">
        <v>716</v>
      </c>
      <c r="G51" s="1743" t="s">
        <v>716</v>
      </c>
      <c r="H51" s="1743" t="s">
        <v>716</v>
      </c>
      <c r="I51" s="1743" t="s">
        <v>716</v>
      </c>
      <c r="J51" s="1743" t="s">
        <v>716</v>
      </c>
      <c r="K51" s="1743" t="s">
        <v>716</v>
      </c>
      <c r="L51" s="1743" t="s">
        <v>716</v>
      </c>
      <c r="M51" s="1743" t="s">
        <v>716</v>
      </c>
      <c r="N51" s="1743" t="s">
        <v>716</v>
      </c>
      <c r="O51" s="1743" t="s">
        <v>716</v>
      </c>
      <c r="P51" s="1743" t="s">
        <v>716</v>
      </c>
      <c r="Q51" s="1743" t="s">
        <v>716</v>
      </c>
      <c r="R51" s="1743" t="s">
        <v>716</v>
      </c>
      <c r="S51" s="1743" t="s">
        <v>716</v>
      </c>
      <c r="T51" s="1743" t="s">
        <v>716</v>
      </c>
      <c r="U51" s="1743" t="s">
        <v>716</v>
      </c>
      <c r="V51" s="1743" t="s">
        <v>716</v>
      </c>
      <c r="W51" s="1743" t="s">
        <v>716</v>
      </c>
      <c r="X51" s="1743" t="s">
        <v>716</v>
      </c>
      <c r="Y51" s="1743" t="s">
        <v>716</v>
      </c>
      <c r="Z51" s="1743" t="s">
        <v>716</v>
      </c>
      <c r="AA51" s="1743" t="s">
        <v>716</v>
      </c>
      <c r="AB51" s="1743" t="s">
        <v>716</v>
      </c>
      <c r="AC51" s="1743" t="s">
        <v>716</v>
      </c>
      <c r="AD51" s="1743" t="s">
        <v>716</v>
      </c>
      <c r="AE51" s="1743" t="s">
        <v>716</v>
      </c>
      <c r="AF51" s="1743" t="s">
        <v>716</v>
      </c>
      <c r="AG51" s="1743" t="s">
        <v>716</v>
      </c>
      <c r="AH51" s="1743" t="s">
        <v>716</v>
      </c>
      <c r="AI51" s="1743" t="s">
        <v>716</v>
      </c>
      <c r="AJ51" s="1743" t="s">
        <v>716</v>
      </c>
      <c r="AK51" s="1743" t="s">
        <v>716</v>
      </c>
      <c r="AL51" s="1744" t="s">
        <v>285</v>
      </c>
      <c r="AM51" s="1744" t="s">
        <v>716</v>
      </c>
      <c r="AN51" s="1744" t="s">
        <v>716</v>
      </c>
      <c r="AO51" s="1744" t="s">
        <v>716</v>
      </c>
      <c r="AP51" s="1744" t="s">
        <v>716</v>
      </c>
      <c r="AQ51" s="1744" t="s">
        <v>716</v>
      </c>
      <c r="AR51" s="1745"/>
      <c r="AS51" s="1745"/>
      <c r="AT51" s="1745"/>
      <c r="AU51" s="1745"/>
      <c r="AV51" s="1745"/>
      <c r="AW51" s="1745"/>
      <c r="AX51" s="1745"/>
      <c r="AY51" s="1745"/>
      <c r="AZ51" s="1745"/>
      <c r="BA51" s="1745"/>
      <c r="BB51" s="1745"/>
      <c r="BC51" s="1746"/>
      <c r="BD51" s="1746"/>
      <c r="BE51" s="1746"/>
      <c r="BF51" s="1746"/>
      <c r="BG51" s="1746"/>
      <c r="BH51" s="1746"/>
      <c r="BI51" s="1746"/>
      <c r="BJ51" s="1746"/>
      <c r="BK51" s="1746"/>
      <c r="BL51" s="1746"/>
      <c r="BM51" s="1746"/>
      <c r="BN51" s="1747"/>
      <c r="BO51" s="1747"/>
      <c r="BP51" s="1747"/>
      <c r="BQ51" s="1747"/>
      <c r="BR51" s="1747"/>
      <c r="BS51" s="1747"/>
      <c r="BT51" s="1747"/>
      <c r="BU51" s="1747"/>
      <c r="BV51" s="1747"/>
      <c r="BW51" s="1747"/>
      <c r="BX51" s="1747"/>
      <c r="BY51" s="1748"/>
      <c r="BZ51" s="1748"/>
      <c r="CA51" s="1748"/>
      <c r="CB51" s="1748"/>
      <c r="CC51" s="1748"/>
      <c r="CD51" s="1748"/>
      <c r="CE51" s="1748"/>
      <c r="CF51" s="1748"/>
      <c r="CG51" s="1748"/>
      <c r="CH51" s="1748"/>
      <c r="CI51" s="1748"/>
      <c r="CJ51" s="1749"/>
      <c r="CK51" s="1749"/>
      <c r="CL51" s="1749"/>
      <c r="CM51" s="1749"/>
      <c r="CN51" s="1749"/>
      <c r="CO51" s="1749"/>
      <c r="CP51" s="1749"/>
      <c r="CQ51" s="1749"/>
      <c r="CR51" s="1749"/>
      <c r="CS51" s="1749"/>
      <c r="CT51" s="1750"/>
      <c r="CU51" s="1750"/>
      <c r="CV51" s="1750"/>
      <c r="CW51" s="1750"/>
      <c r="CX51" s="1750"/>
      <c r="CY51" s="1750"/>
      <c r="CZ51" s="1750"/>
      <c r="DA51" s="1750"/>
      <c r="DB51" s="1750"/>
      <c r="DC51" s="1750"/>
      <c r="DD51" s="1751"/>
      <c r="DE51" s="1751"/>
      <c r="DF51" s="1751"/>
      <c r="DG51" s="1751"/>
      <c r="DH51" s="1751"/>
      <c r="DI51" s="1751"/>
      <c r="DJ51" s="1751"/>
      <c r="DK51" s="1751"/>
      <c r="DL51" s="1751"/>
      <c r="DM51" s="1751"/>
      <c r="DN51" s="1733"/>
      <c r="DO51" s="1733"/>
      <c r="DP51" s="1733"/>
      <c r="DQ51" s="1733"/>
      <c r="DR51" s="1733"/>
      <c r="DS51" s="1733"/>
      <c r="DT51" s="1733"/>
      <c r="DU51" s="1733"/>
      <c r="DV51" s="1733"/>
      <c r="DW51" s="1733"/>
      <c r="DX51" s="1734"/>
      <c r="DY51" s="1734"/>
      <c r="DZ51" s="1734"/>
      <c r="EA51" s="1734"/>
      <c r="EB51" s="1734"/>
      <c r="EC51" s="1734"/>
      <c r="ED51" s="1734"/>
      <c r="EE51" s="1734"/>
      <c r="EF51" s="1734"/>
      <c r="EG51" s="1734"/>
      <c r="EH51" s="1735"/>
      <c r="EI51" s="1735"/>
      <c r="EJ51" s="1735"/>
      <c r="EK51" s="1735"/>
      <c r="EL51" s="1735"/>
      <c r="EM51" s="1735"/>
      <c r="EN51" s="1735"/>
      <c r="EO51" s="1735"/>
      <c r="EP51" s="1735"/>
      <c r="EQ51" s="1735"/>
      <c r="ER51" s="1736"/>
      <c r="ES51" s="1736"/>
      <c r="ET51" s="1736"/>
      <c r="EU51" s="1736"/>
      <c r="EV51" s="1736"/>
      <c r="EW51" s="1736"/>
      <c r="EX51" s="1736"/>
      <c r="EY51" s="1736"/>
      <c r="EZ51" s="1736"/>
      <c r="FA51" s="1736"/>
      <c r="FB51" s="1737"/>
      <c r="FC51" s="1737"/>
      <c r="FD51" s="1737"/>
      <c r="FE51" s="1737"/>
      <c r="FF51" s="1737"/>
      <c r="FG51" s="1737"/>
      <c r="FH51" s="1737"/>
      <c r="FI51" s="1737"/>
      <c r="FJ51" s="1737"/>
      <c r="FK51" s="1737"/>
    </row>
    <row r="52" spans="1:167" ht="45" customHeight="1">
      <c r="A52" s="1724" t="s">
        <v>758</v>
      </c>
      <c r="B52" s="1724" t="s">
        <v>716</v>
      </c>
      <c r="C52" s="1724" t="s">
        <v>716</v>
      </c>
      <c r="D52" s="1724" t="s">
        <v>716</v>
      </c>
      <c r="E52" s="1724" t="s">
        <v>716</v>
      </c>
      <c r="F52" s="1724" t="s">
        <v>716</v>
      </c>
      <c r="G52" s="1724" t="s">
        <v>716</v>
      </c>
      <c r="H52" s="1724" t="s">
        <v>716</v>
      </c>
      <c r="I52" s="1724" t="s">
        <v>716</v>
      </c>
      <c r="J52" s="1724" t="s">
        <v>716</v>
      </c>
      <c r="K52" s="1724" t="s">
        <v>716</v>
      </c>
      <c r="L52" s="1724" t="s">
        <v>716</v>
      </c>
      <c r="M52" s="1724" t="s">
        <v>716</v>
      </c>
      <c r="N52" s="1724" t="s">
        <v>716</v>
      </c>
      <c r="O52" s="1724" t="s">
        <v>716</v>
      </c>
      <c r="P52" s="1724" t="s">
        <v>716</v>
      </c>
      <c r="Q52" s="1724" t="s">
        <v>716</v>
      </c>
      <c r="R52" s="1724" t="s">
        <v>716</v>
      </c>
      <c r="S52" s="1724" t="s">
        <v>716</v>
      </c>
      <c r="T52" s="1724" t="s">
        <v>716</v>
      </c>
      <c r="U52" s="1724" t="s">
        <v>716</v>
      </c>
      <c r="V52" s="1724" t="s">
        <v>716</v>
      </c>
      <c r="W52" s="1724" t="s">
        <v>716</v>
      </c>
      <c r="X52" s="1724" t="s">
        <v>716</v>
      </c>
      <c r="Y52" s="1724" t="s">
        <v>716</v>
      </c>
      <c r="Z52" s="1724" t="s">
        <v>716</v>
      </c>
      <c r="AA52" s="1724" t="s">
        <v>716</v>
      </c>
      <c r="AB52" s="1724" t="s">
        <v>716</v>
      </c>
      <c r="AC52" s="1724" t="s">
        <v>716</v>
      </c>
      <c r="AD52" s="1724" t="s">
        <v>716</v>
      </c>
      <c r="AE52" s="1724" t="s">
        <v>716</v>
      </c>
      <c r="AF52" s="1724" t="s">
        <v>716</v>
      </c>
      <c r="AG52" s="1724" t="s">
        <v>716</v>
      </c>
      <c r="AH52" s="1724" t="s">
        <v>716</v>
      </c>
      <c r="AI52" s="1724" t="s">
        <v>716</v>
      </c>
      <c r="AJ52" s="1724" t="s">
        <v>716</v>
      </c>
      <c r="AK52" s="1724" t="s">
        <v>716</v>
      </c>
      <c r="AL52" s="1725" t="s">
        <v>287</v>
      </c>
      <c r="AM52" s="1725" t="s">
        <v>716</v>
      </c>
      <c r="AN52" s="1725" t="s">
        <v>716</v>
      </c>
      <c r="AO52" s="1725" t="s">
        <v>716</v>
      </c>
      <c r="AP52" s="1725" t="s">
        <v>716</v>
      </c>
      <c r="AQ52" s="1725" t="s">
        <v>716</v>
      </c>
      <c r="AR52" s="1726"/>
      <c r="AS52" s="1726"/>
      <c r="AT52" s="1726"/>
      <c r="AU52" s="1726"/>
      <c r="AV52" s="1726"/>
      <c r="AW52" s="1726"/>
      <c r="AX52" s="1726"/>
      <c r="AY52" s="1726"/>
      <c r="AZ52" s="1726"/>
      <c r="BA52" s="1726"/>
      <c r="BB52" s="1726"/>
      <c r="BC52" s="1727"/>
      <c r="BD52" s="1727"/>
      <c r="BE52" s="1727"/>
      <c r="BF52" s="1727"/>
      <c r="BG52" s="1727"/>
      <c r="BH52" s="1727"/>
      <c r="BI52" s="1727"/>
      <c r="BJ52" s="1727"/>
      <c r="BK52" s="1727"/>
      <c r="BL52" s="1727"/>
      <c r="BM52" s="1727"/>
      <c r="BN52" s="1728"/>
      <c r="BO52" s="1728"/>
      <c r="BP52" s="1728"/>
      <c r="BQ52" s="1728"/>
      <c r="BR52" s="1728"/>
      <c r="BS52" s="1728"/>
      <c r="BT52" s="1728"/>
      <c r="BU52" s="1728"/>
      <c r="BV52" s="1728"/>
      <c r="BW52" s="1728"/>
      <c r="BX52" s="1728"/>
      <c r="BY52" s="1729"/>
      <c r="BZ52" s="1729"/>
      <c r="CA52" s="1729"/>
      <c r="CB52" s="1729"/>
      <c r="CC52" s="1729"/>
      <c r="CD52" s="1729"/>
      <c r="CE52" s="1729"/>
      <c r="CF52" s="1729"/>
      <c r="CG52" s="1729"/>
      <c r="CH52" s="1729"/>
      <c r="CI52" s="1729"/>
      <c r="CJ52" s="1730"/>
      <c r="CK52" s="1730"/>
      <c r="CL52" s="1730"/>
      <c r="CM52" s="1730"/>
      <c r="CN52" s="1730"/>
      <c r="CO52" s="1730"/>
      <c r="CP52" s="1730"/>
      <c r="CQ52" s="1730"/>
      <c r="CR52" s="1730"/>
      <c r="CS52" s="1730"/>
      <c r="CT52" s="1731"/>
      <c r="CU52" s="1731"/>
      <c r="CV52" s="1731"/>
      <c r="CW52" s="1731"/>
      <c r="CX52" s="1731"/>
      <c r="CY52" s="1731"/>
      <c r="CZ52" s="1731"/>
      <c r="DA52" s="1731"/>
      <c r="DB52" s="1731"/>
      <c r="DC52" s="1731"/>
      <c r="DD52" s="1732"/>
      <c r="DE52" s="1732"/>
      <c r="DF52" s="1732"/>
      <c r="DG52" s="1732"/>
      <c r="DH52" s="1732"/>
      <c r="DI52" s="1732"/>
      <c r="DJ52" s="1732"/>
      <c r="DK52" s="1732"/>
      <c r="DL52" s="1732"/>
      <c r="DM52" s="1732"/>
      <c r="DN52" s="1701"/>
      <c r="DO52" s="1701"/>
      <c r="DP52" s="1701"/>
      <c r="DQ52" s="1701"/>
      <c r="DR52" s="1701"/>
      <c r="DS52" s="1701"/>
      <c r="DT52" s="1701"/>
      <c r="DU52" s="1701"/>
      <c r="DV52" s="1701"/>
      <c r="DW52" s="1701"/>
      <c r="DX52" s="1702"/>
      <c r="DY52" s="1702"/>
      <c r="DZ52" s="1702"/>
      <c r="EA52" s="1702"/>
      <c r="EB52" s="1702"/>
      <c r="EC52" s="1702"/>
      <c r="ED52" s="1702"/>
      <c r="EE52" s="1702"/>
      <c r="EF52" s="1702"/>
      <c r="EG52" s="1702"/>
      <c r="EH52" s="1703"/>
      <c r="EI52" s="1703"/>
      <c r="EJ52" s="1703"/>
      <c r="EK52" s="1703"/>
      <c r="EL52" s="1703"/>
      <c r="EM52" s="1703"/>
      <c r="EN52" s="1703"/>
      <c r="EO52" s="1703"/>
      <c r="EP52" s="1703"/>
      <c r="EQ52" s="1703"/>
      <c r="ER52" s="1704"/>
      <c r="ES52" s="1704"/>
      <c r="ET52" s="1704"/>
      <c r="EU52" s="1704"/>
      <c r="EV52" s="1704"/>
      <c r="EW52" s="1704"/>
      <c r="EX52" s="1704"/>
      <c r="EY52" s="1704"/>
      <c r="EZ52" s="1704"/>
      <c r="FA52" s="1704"/>
      <c r="FB52" s="1705"/>
      <c r="FC52" s="1705"/>
      <c r="FD52" s="1705"/>
      <c r="FE52" s="1705"/>
      <c r="FF52" s="1705"/>
      <c r="FG52" s="1705"/>
      <c r="FH52" s="1705"/>
      <c r="FI52" s="1705"/>
      <c r="FJ52" s="1705"/>
      <c r="FK52" s="1705"/>
    </row>
    <row r="53" spans="1:167" ht="75" customHeight="1">
      <c r="A53" s="1715" t="s">
        <v>759</v>
      </c>
      <c r="B53" s="1715" t="s">
        <v>716</v>
      </c>
      <c r="C53" s="1715" t="s">
        <v>716</v>
      </c>
      <c r="D53" s="1715" t="s">
        <v>716</v>
      </c>
      <c r="E53" s="1715" t="s">
        <v>716</v>
      </c>
      <c r="F53" s="1715" t="s">
        <v>716</v>
      </c>
      <c r="G53" s="1715" t="s">
        <v>716</v>
      </c>
      <c r="H53" s="1715" t="s">
        <v>716</v>
      </c>
      <c r="I53" s="1715" t="s">
        <v>716</v>
      </c>
      <c r="J53" s="1715" t="s">
        <v>716</v>
      </c>
      <c r="K53" s="1715" t="s">
        <v>716</v>
      </c>
      <c r="L53" s="1715" t="s">
        <v>716</v>
      </c>
      <c r="M53" s="1715" t="s">
        <v>716</v>
      </c>
      <c r="N53" s="1715" t="s">
        <v>716</v>
      </c>
      <c r="O53" s="1715" t="s">
        <v>716</v>
      </c>
      <c r="P53" s="1715" t="s">
        <v>716</v>
      </c>
      <c r="Q53" s="1715" t="s">
        <v>716</v>
      </c>
      <c r="R53" s="1715" t="s">
        <v>716</v>
      </c>
      <c r="S53" s="1715" t="s">
        <v>716</v>
      </c>
      <c r="T53" s="1715" t="s">
        <v>716</v>
      </c>
      <c r="U53" s="1715" t="s">
        <v>716</v>
      </c>
      <c r="V53" s="1715" t="s">
        <v>716</v>
      </c>
      <c r="W53" s="1715" t="s">
        <v>716</v>
      </c>
      <c r="X53" s="1715" t="s">
        <v>716</v>
      </c>
      <c r="Y53" s="1715" t="s">
        <v>716</v>
      </c>
      <c r="Z53" s="1715" t="s">
        <v>716</v>
      </c>
      <c r="AA53" s="1715" t="s">
        <v>716</v>
      </c>
      <c r="AB53" s="1715" t="s">
        <v>716</v>
      </c>
      <c r="AC53" s="1715" t="s">
        <v>716</v>
      </c>
      <c r="AD53" s="1715" t="s">
        <v>716</v>
      </c>
      <c r="AE53" s="1715" t="s">
        <v>716</v>
      </c>
      <c r="AF53" s="1715" t="s">
        <v>716</v>
      </c>
      <c r="AG53" s="1715" t="s">
        <v>716</v>
      </c>
      <c r="AH53" s="1715" t="s">
        <v>716</v>
      </c>
      <c r="AI53" s="1715" t="s">
        <v>716</v>
      </c>
      <c r="AJ53" s="1715" t="s">
        <v>716</v>
      </c>
      <c r="AK53" s="1715" t="s">
        <v>716</v>
      </c>
      <c r="AL53" s="1716" t="s">
        <v>765</v>
      </c>
      <c r="AM53" s="1716" t="s">
        <v>716</v>
      </c>
      <c r="AN53" s="1716" t="s">
        <v>716</v>
      </c>
      <c r="AO53" s="1716" t="s">
        <v>716</v>
      </c>
      <c r="AP53" s="1716" t="s">
        <v>716</v>
      </c>
      <c r="AQ53" s="1716" t="s">
        <v>716</v>
      </c>
      <c r="AR53" s="1717"/>
      <c r="AS53" s="1717"/>
      <c r="AT53" s="1717"/>
      <c r="AU53" s="1717"/>
      <c r="AV53" s="1717"/>
      <c r="AW53" s="1717"/>
      <c r="AX53" s="1717"/>
      <c r="AY53" s="1717"/>
      <c r="AZ53" s="1717"/>
      <c r="BA53" s="1717"/>
      <c r="BB53" s="1717"/>
      <c r="BC53" s="1718"/>
      <c r="BD53" s="1718"/>
      <c r="BE53" s="1718"/>
      <c r="BF53" s="1718"/>
      <c r="BG53" s="1718"/>
      <c r="BH53" s="1718"/>
      <c r="BI53" s="1718"/>
      <c r="BJ53" s="1718"/>
      <c r="BK53" s="1718"/>
      <c r="BL53" s="1718"/>
      <c r="BM53" s="1718"/>
      <c r="BN53" s="1719"/>
      <c r="BO53" s="1719"/>
      <c r="BP53" s="1719"/>
      <c r="BQ53" s="1719"/>
      <c r="BR53" s="1719"/>
      <c r="BS53" s="1719"/>
      <c r="BT53" s="1719"/>
      <c r="BU53" s="1719"/>
      <c r="BV53" s="1719"/>
      <c r="BW53" s="1719"/>
      <c r="BX53" s="1719"/>
      <c r="BY53" s="1720"/>
      <c r="BZ53" s="1720"/>
      <c r="CA53" s="1720"/>
      <c r="CB53" s="1720"/>
      <c r="CC53" s="1720"/>
      <c r="CD53" s="1720"/>
      <c r="CE53" s="1720"/>
      <c r="CF53" s="1720"/>
      <c r="CG53" s="1720"/>
      <c r="CH53" s="1720"/>
      <c r="CI53" s="1720"/>
      <c r="CJ53" s="1721"/>
      <c r="CK53" s="1721"/>
      <c r="CL53" s="1721"/>
      <c r="CM53" s="1721"/>
      <c r="CN53" s="1721"/>
      <c r="CO53" s="1721"/>
      <c r="CP53" s="1721"/>
      <c r="CQ53" s="1721"/>
      <c r="CR53" s="1721"/>
      <c r="CS53" s="1721"/>
      <c r="CT53" s="1722"/>
      <c r="CU53" s="1722"/>
      <c r="CV53" s="1722"/>
      <c r="CW53" s="1722"/>
      <c r="CX53" s="1722"/>
      <c r="CY53" s="1722"/>
      <c r="CZ53" s="1722"/>
      <c r="DA53" s="1722"/>
      <c r="DB53" s="1722"/>
      <c r="DC53" s="1722"/>
      <c r="DD53" s="1723"/>
      <c r="DE53" s="1723"/>
      <c r="DF53" s="1723"/>
      <c r="DG53" s="1723"/>
      <c r="DH53" s="1723"/>
      <c r="DI53" s="1723"/>
      <c r="DJ53" s="1723"/>
      <c r="DK53" s="1723"/>
      <c r="DL53" s="1723"/>
      <c r="DM53" s="1723"/>
      <c r="DN53" s="1706"/>
      <c r="DO53" s="1706"/>
      <c r="DP53" s="1706"/>
      <c r="DQ53" s="1706"/>
      <c r="DR53" s="1706"/>
      <c r="DS53" s="1706"/>
      <c r="DT53" s="1706"/>
      <c r="DU53" s="1706"/>
      <c r="DV53" s="1706"/>
      <c r="DW53" s="1706"/>
      <c r="DX53" s="1707"/>
      <c r="DY53" s="1707"/>
      <c r="DZ53" s="1707"/>
      <c r="EA53" s="1707"/>
      <c r="EB53" s="1707"/>
      <c r="EC53" s="1707"/>
      <c r="ED53" s="1707"/>
      <c r="EE53" s="1707"/>
      <c r="EF53" s="1707"/>
      <c r="EG53" s="1707"/>
      <c r="EH53" s="1708"/>
      <c r="EI53" s="1708"/>
      <c r="EJ53" s="1708"/>
      <c r="EK53" s="1708"/>
      <c r="EL53" s="1708"/>
      <c r="EM53" s="1708"/>
      <c r="EN53" s="1708"/>
      <c r="EO53" s="1708"/>
      <c r="EP53" s="1708"/>
      <c r="EQ53" s="1708"/>
      <c r="ER53" s="1709"/>
      <c r="ES53" s="1709"/>
      <c r="ET53" s="1709"/>
      <c r="EU53" s="1709"/>
      <c r="EV53" s="1709"/>
      <c r="EW53" s="1709"/>
      <c r="EX53" s="1709"/>
      <c r="EY53" s="1709"/>
      <c r="EZ53" s="1709"/>
      <c r="FA53" s="1709"/>
      <c r="FB53" s="1710"/>
      <c r="FC53" s="1710"/>
      <c r="FD53" s="1710"/>
      <c r="FE53" s="1710"/>
      <c r="FF53" s="1710"/>
      <c r="FG53" s="1710"/>
      <c r="FH53" s="1710"/>
      <c r="FI53" s="1710"/>
      <c r="FJ53" s="1710"/>
      <c r="FK53" s="1710"/>
    </row>
    <row r="54" spans="1:167" ht="15" customHeight="1">
      <c r="A54" s="1682" t="s">
        <v>761</v>
      </c>
      <c r="B54" s="1682" t="s">
        <v>716</v>
      </c>
      <c r="C54" s="1682" t="s">
        <v>716</v>
      </c>
      <c r="D54" s="1682" t="s">
        <v>716</v>
      </c>
      <c r="E54" s="1682" t="s">
        <v>716</v>
      </c>
      <c r="F54" s="1682" t="s">
        <v>716</v>
      </c>
      <c r="G54" s="1682" t="s">
        <v>716</v>
      </c>
      <c r="H54" s="1682" t="s">
        <v>716</v>
      </c>
      <c r="I54" s="1682" t="s">
        <v>716</v>
      </c>
      <c r="J54" s="1682" t="s">
        <v>716</v>
      </c>
      <c r="K54" s="1682" t="s">
        <v>716</v>
      </c>
      <c r="L54" s="1682" t="s">
        <v>716</v>
      </c>
      <c r="M54" s="1682" t="s">
        <v>716</v>
      </c>
      <c r="N54" s="1682" t="s">
        <v>716</v>
      </c>
      <c r="O54" s="1682" t="s">
        <v>716</v>
      </c>
      <c r="P54" s="1682" t="s">
        <v>716</v>
      </c>
      <c r="Q54" s="1682" t="s">
        <v>716</v>
      </c>
      <c r="R54" s="1682" t="s">
        <v>716</v>
      </c>
      <c r="S54" s="1682" t="s">
        <v>716</v>
      </c>
      <c r="T54" s="1682" t="s">
        <v>716</v>
      </c>
      <c r="U54" s="1682" t="s">
        <v>716</v>
      </c>
      <c r="V54" s="1682" t="s">
        <v>716</v>
      </c>
      <c r="W54" s="1682" t="s">
        <v>716</v>
      </c>
      <c r="X54" s="1682" t="s">
        <v>716</v>
      </c>
      <c r="Y54" s="1682" t="s">
        <v>716</v>
      </c>
      <c r="Z54" s="1682" t="s">
        <v>716</v>
      </c>
      <c r="AA54" s="1682" t="s">
        <v>716</v>
      </c>
      <c r="AB54" s="1682" t="s">
        <v>716</v>
      </c>
      <c r="AC54" s="1682" t="s">
        <v>716</v>
      </c>
      <c r="AD54" s="1682" t="s">
        <v>716</v>
      </c>
      <c r="AE54" s="1682" t="s">
        <v>716</v>
      </c>
      <c r="AF54" s="1682" t="s">
        <v>716</v>
      </c>
      <c r="AG54" s="1682" t="s">
        <v>716</v>
      </c>
      <c r="AH54" s="1682" t="s">
        <v>716</v>
      </c>
      <c r="AI54" s="1682" t="s">
        <v>716</v>
      </c>
      <c r="AJ54" s="1682" t="s">
        <v>716</v>
      </c>
      <c r="AK54" s="1682" t="s">
        <v>716</v>
      </c>
      <c r="AL54" s="1683" t="s">
        <v>289</v>
      </c>
      <c r="AM54" s="1683" t="s">
        <v>716</v>
      </c>
      <c r="AN54" s="1683" t="s">
        <v>716</v>
      </c>
      <c r="AO54" s="1683" t="s">
        <v>716</v>
      </c>
      <c r="AP54" s="1683" t="s">
        <v>716</v>
      </c>
      <c r="AQ54" s="1683" t="s">
        <v>716</v>
      </c>
      <c r="AR54" s="1684"/>
      <c r="AS54" s="1684"/>
      <c r="AT54" s="1684"/>
      <c r="AU54" s="1684"/>
      <c r="AV54" s="1684"/>
      <c r="AW54" s="1684"/>
      <c r="AX54" s="1684"/>
      <c r="AY54" s="1684"/>
      <c r="AZ54" s="1684"/>
      <c r="BA54" s="1684"/>
      <c r="BB54" s="1684"/>
      <c r="BC54" s="1685"/>
      <c r="BD54" s="1685"/>
      <c r="BE54" s="1685"/>
      <c r="BF54" s="1685"/>
      <c r="BG54" s="1685"/>
      <c r="BH54" s="1685"/>
      <c r="BI54" s="1685"/>
      <c r="BJ54" s="1685"/>
      <c r="BK54" s="1685"/>
      <c r="BL54" s="1685"/>
      <c r="BM54" s="1685"/>
      <c r="BN54" s="1686"/>
      <c r="BO54" s="1686"/>
      <c r="BP54" s="1686"/>
      <c r="BQ54" s="1686"/>
      <c r="BR54" s="1686"/>
      <c r="BS54" s="1686"/>
      <c r="BT54" s="1686"/>
      <c r="BU54" s="1686"/>
      <c r="BV54" s="1686"/>
      <c r="BW54" s="1686"/>
      <c r="BX54" s="1686"/>
      <c r="BY54" s="1696"/>
      <c r="BZ54" s="1696"/>
      <c r="CA54" s="1696"/>
      <c r="CB54" s="1696"/>
      <c r="CC54" s="1696"/>
      <c r="CD54" s="1696"/>
      <c r="CE54" s="1696"/>
      <c r="CF54" s="1696"/>
      <c r="CG54" s="1696"/>
      <c r="CH54" s="1696"/>
      <c r="CI54" s="1696"/>
      <c r="CJ54" s="1697"/>
      <c r="CK54" s="1697"/>
      <c r="CL54" s="1697"/>
      <c r="CM54" s="1697"/>
      <c r="CN54" s="1697"/>
      <c r="CO54" s="1697"/>
      <c r="CP54" s="1697"/>
      <c r="CQ54" s="1697"/>
      <c r="CR54" s="1697"/>
      <c r="CS54" s="1697"/>
      <c r="CT54" s="1698"/>
      <c r="CU54" s="1698"/>
      <c r="CV54" s="1698"/>
      <c r="CW54" s="1698"/>
      <c r="CX54" s="1698"/>
      <c r="CY54" s="1698"/>
      <c r="CZ54" s="1698"/>
      <c r="DA54" s="1698"/>
      <c r="DB54" s="1698"/>
      <c r="DC54" s="1698"/>
      <c r="DD54" s="1699"/>
      <c r="DE54" s="1699"/>
      <c r="DF54" s="1699"/>
      <c r="DG54" s="1699"/>
      <c r="DH54" s="1699"/>
      <c r="DI54" s="1699"/>
      <c r="DJ54" s="1699"/>
      <c r="DK54" s="1699"/>
      <c r="DL54" s="1699"/>
      <c r="DM54" s="1699"/>
      <c r="DN54" s="1700"/>
      <c r="DO54" s="1700"/>
      <c r="DP54" s="1700"/>
      <c r="DQ54" s="1700"/>
      <c r="DR54" s="1700"/>
      <c r="DS54" s="1700"/>
      <c r="DT54" s="1700"/>
      <c r="DU54" s="1700"/>
      <c r="DV54" s="1700"/>
      <c r="DW54" s="1700"/>
      <c r="DX54" s="1711"/>
      <c r="DY54" s="1711"/>
      <c r="DZ54" s="1711"/>
      <c r="EA54" s="1711"/>
      <c r="EB54" s="1711"/>
      <c r="EC54" s="1711"/>
      <c r="ED54" s="1711"/>
      <c r="EE54" s="1711"/>
      <c r="EF54" s="1711"/>
      <c r="EG54" s="1711"/>
      <c r="EH54" s="1712"/>
      <c r="EI54" s="1712"/>
      <c r="EJ54" s="1712"/>
      <c r="EK54" s="1712"/>
      <c r="EL54" s="1712"/>
      <c r="EM54" s="1712"/>
      <c r="EN54" s="1712"/>
      <c r="EO54" s="1712"/>
      <c r="EP54" s="1712"/>
      <c r="EQ54" s="1712"/>
      <c r="ER54" s="1713"/>
      <c r="ES54" s="1713"/>
      <c r="ET54" s="1713"/>
      <c r="EU54" s="1713"/>
      <c r="EV54" s="1713"/>
      <c r="EW54" s="1713"/>
      <c r="EX54" s="1713"/>
      <c r="EY54" s="1713"/>
      <c r="EZ54" s="1713"/>
      <c r="FA54" s="1713"/>
      <c r="FB54" s="1714"/>
      <c r="FC54" s="1714"/>
      <c r="FD54" s="1714"/>
      <c r="FE54" s="1714"/>
      <c r="FF54" s="1714"/>
      <c r="FG54" s="1714"/>
      <c r="FH54" s="1714"/>
      <c r="FI54" s="1714"/>
      <c r="FJ54" s="1714"/>
      <c r="FK54" s="1714"/>
    </row>
    <row r="55" spans="1:167" ht="30" customHeight="1">
      <c r="A55" s="1687" t="s">
        <v>766</v>
      </c>
      <c r="B55" s="1687" t="s">
        <v>716</v>
      </c>
      <c r="C55" s="1687" t="s">
        <v>716</v>
      </c>
      <c r="D55" s="1687" t="s">
        <v>716</v>
      </c>
      <c r="E55" s="1687" t="s">
        <v>716</v>
      </c>
      <c r="F55" s="1687" t="s">
        <v>716</v>
      </c>
      <c r="G55" s="1687" t="s">
        <v>716</v>
      </c>
      <c r="H55" s="1687" t="s">
        <v>716</v>
      </c>
      <c r="I55" s="1687" t="s">
        <v>716</v>
      </c>
      <c r="J55" s="1687" t="s">
        <v>716</v>
      </c>
      <c r="K55" s="1687" t="s">
        <v>716</v>
      </c>
      <c r="L55" s="1687" t="s">
        <v>716</v>
      </c>
      <c r="M55" s="1687" t="s">
        <v>716</v>
      </c>
      <c r="N55" s="1687" t="s">
        <v>716</v>
      </c>
      <c r="O55" s="1687" t="s">
        <v>716</v>
      </c>
      <c r="P55" s="1687" t="s">
        <v>716</v>
      </c>
      <c r="Q55" s="1687" t="s">
        <v>716</v>
      </c>
      <c r="R55" s="1687" t="s">
        <v>716</v>
      </c>
      <c r="S55" s="1687" t="s">
        <v>716</v>
      </c>
      <c r="T55" s="1687" t="s">
        <v>716</v>
      </c>
      <c r="U55" s="1687" t="s">
        <v>716</v>
      </c>
      <c r="V55" s="1687" t="s">
        <v>716</v>
      </c>
      <c r="W55" s="1687" t="s">
        <v>716</v>
      </c>
      <c r="X55" s="1687" t="s">
        <v>716</v>
      </c>
      <c r="Y55" s="1687" t="s">
        <v>716</v>
      </c>
      <c r="Z55" s="1687" t="s">
        <v>716</v>
      </c>
      <c r="AA55" s="1687" t="s">
        <v>716</v>
      </c>
      <c r="AB55" s="1687" t="s">
        <v>716</v>
      </c>
      <c r="AC55" s="1687" t="s">
        <v>716</v>
      </c>
      <c r="AD55" s="1687" t="s">
        <v>716</v>
      </c>
      <c r="AE55" s="1687" t="s">
        <v>716</v>
      </c>
      <c r="AF55" s="1687" t="s">
        <v>716</v>
      </c>
      <c r="AG55" s="1687" t="s">
        <v>716</v>
      </c>
      <c r="AH55" s="1687" t="s">
        <v>716</v>
      </c>
      <c r="AI55" s="1687" t="s">
        <v>716</v>
      </c>
      <c r="AJ55" s="1687" t="s">
        <v>716</v>
      </c>
      <c r="AK55" s="1687" t="s">
        <v>716</v>
      </c>
      <c r="AL55" s="1688" t="s">
        <v>301</v>
      </c>
      <c r="AM55" s="1688" t="s">
        <v>716</v>
      </c>
      <c r="AN55" s="1688" t="s">
        <v>716</v>
      </c>
      <c r="AO55" s="1688" t="s">
        <v>716</v>
      </c>
      <c r="AP55" s="1688" t="s">
        <v>716</v>
      </c>
      <c r="AQ55" s="1688" t="s">
        <v>716</v>
      </c>
      <c r="AR55" s="1689"/>
      <c r="AS55" s="1689"/>
      <c r="AT55" s="1689"/>
      <c r="AU55" s="1689"/>
      <c r="AV55" s="1689"/>
      <c r="AW55" s="1689"/>
      <c r="AX55" s="1689"/>
      <c r="AY55" s="1689"/>
      <c r="AZ55" s="1689"/>
      <c r="BA55" s="1689"/>
      <c r="BB55" s="1689"/>
      <c r="BC55" s="1690"/>
      <c r="BD55" s="1690"/>
      <c r="BE55" s="1690"/>
      <c r="BF55" s="1690"/>
      <c r="BG55" s="1690"/>
      <c r="BH55" s="1690"/>
      <c r="BI55" s="1690"/>
      <c r="BJ55" s="1690"/>
      <c r="BK55" s="1690"/>
      <c r="BL55" s="1690"/>
      <c r="BM55" s="1690"/>
      <c r="BN55" s="1691"/>
      <c r="BO55" s="1691"/>
      <c r="BP55" s="1691"/>
      <c r="BQ55" s="1691"/>
      <c r="BR55" s="1691"/>
      <c r="BS55" s="1691"/>
      <c r="BT55" s="1691"/>
      <c r="BU55" s="1691"/>
      <c r="BV55" s="1691"/>
      <c r="BW55" s="1691"/>
      <c r="BX55" s="1691"/>
      <c r="BY55" s="1692"/>
      <c r="BZ55" s="1692"/>
      <c r="CA55" s="1692"/>
      <c r="CB55" s="1692"/>
      <c r="CC55" s="1692"/>
      <c r="CD55" s="1692"/>
      <c r="CE55" s="1692"/>
      <c r="CF55" s="1692"/>
      <c r="CG55" s="1692"/>
      <c r="CH55" s="1692"/>
      <c r="CI55" s="1692"/>
      <c r="CJ55" s="1693"/>
      <c r="CK55" s="1693"/>
      <c r="CL55" s="1693"/>
      <c r="CM55" s="1693"/>
      <c r="CN55" s="1693"/>
      <c r="CO55" s="1693"/>
      <c r="CP55" s="1693"/>
      <c r="CQ55" s="1693"/>
      <c r="CR55" s="1693"/>
      <c r="CS55" s="1693"/>
      <c r="CT55" s="1694"/>
      <c r="CU55" s="1694"/>
      <c r="CV55" s="1694"/>
      <c r="CW55" s="1694"/>
      <c r="CX55" s="1694"/>
      <c r="CY55" s="1694"/>
      <c r="CZ55" s="1694"/>
      <c r="DA55" s="1694"/>
      <c r="DB55" s="1694"/>
      <c r="DC55" s="1694"/>
      <c r="DD55" s="1695"/>
      <c r="DE55" s="1695"/>
      <c r="DF55" s="1695"/>
      <c r="DG55" s="1695"/>
      <c r="DH55" s="1695"/>
      <c r="DI55" s="1695"/>
      <c r="DJ55" s="1695"/>
      <c r="DK55" s="1695"/>
      <c r="DL55" s="1695"/>
      <c r="DM55" s="1695"/>
      <c r="DN55" s="1677"/>
      <c r="DO55" s="1677"/>
      <c r="DP55" s="1677"/>
      <c r="DQ55" s="1677"/>
      <c r="DR55" s="1677"/>
      <c r="DS55" s="1677"/>
      <c r="DT55" s="1677"/>
      <c r="DU55" s="1677"/>
      <c r="DV55" s="1677"/>
      <c r="DW55" s="1677"/>
      <c r="DX55" s="1678"/>
      <c r="DY55" s="1678"/>
      <c r="DZ55" s="1678"/>
      <c r="EA55" s="1678"/>
      <c r="EB55" s="1678"/>
      <c r="EC55" s="1678"/>
      <c r="ED55" s="1678"/>
      <c r="EE55" s="1678"/>
      <c r="EF55" s="1678"/>
      <c r="EG55" s="1678"/>
      <c r="EH55" s="1679"/>
      <c r="EI55" s="1679"/>
      <c r="EJ55" s="1679"/>
      <c r="EK55" s="1679"/>
      <c r="EL55" s="1679"/>
      <c r="EM55" s="1679"/>
      <c r="EN55" s="1679"/>
      <c r="EO55" s="1679"/>
      <c r="EP55" s="1679"/>
      <c r="EQ55" s="1679"/>
      <c r="ER55" s="1680"/>
      <c r="ES55" s="1680"/>
      <c r="ET55" s="1680"/>
      <c r="EU55" s="1680"/>
      <c r="EV55" s="1680"/>
      <c r="EW55" s="1680"/>
      <c r="EX55" s="1680"/>
      <c r="EY55" s="1680"/>
      <c r="EZ55" s="1680"/>
      <c r="FA55" s="1680"/>
      <c r="FB55" s="1681"/>
      <c r="FC55" s="1681"/>
      <c r="FD55" s="1681"/>
      <c r="FE55" s="1681"/>
      <c r="FF55" s="1681"/>
      <c r="FG55" s="1681"/>
      <c r="FH55" s="1681"/>
      <c r="FI55" s="1681"/>
      <c r="FJ55" s="1681"/>
      <c r="FK55" s="1681"/>
    </row>
    <row r="56" spans="1:167" ht="45" customHeight="1">
      <c r="A56" s="1668" t="s">
        <v>758</v>
      </c>
      <c r="B56" s="1668" t="s">
        <v>716</v>
      </c>
      <c r="C56" s="1668" t="s">
        <v>716</v>
      </c>
      <c r="D56" s="1668" t="s">
        <v>716</v>
      </c>
      <c r="E56" s="1668" t="s">
        <v>716</v>
      </c>
      <c r="F56" s="1668" t="s">
        <v>716</v>
      </c>
      <c r="G56" s="1668" t="s">
        <v>716</v>
      </c>
      <c r="H56" s="1668" t="s">
        <v>716</v>
      </c>
      <c r="I56" s="1668" t="s">
        <v>716</v>
      </c>
      <c r="J56" s="1668" t="s">
        <v>716</v>
      </c>
      <c r="K56" s="1668" t="s">
        <v>716</v>
      </c>
      <c r="L56" s="1668" t="s">
        <v>716</v>
      </c>
      <c r="M56" s="1668" t="s">
        <v>716</v>
      </c>
      <c r="N56" s="1668" t="s">
        <v>716</v>
      </c>
      <c r="O56" s="1668" t="s">
        <v>716</v>
      </c>
      <c r="P56" s="1668" t="s">
        <v>716</v>
      </c>
      <c r="Q56" s="1668" t="s">
        <v>716</v>
      </c>
      <c r="R56" s="1668" t="s">
        <v>716</v>
      </c>
      <c r="S56" s="1668" t="s">
        <v>716</v>
      </c>
      <c r="T56" s="1668" t="s">
        <v>716</v>
      </c>
      <c r="U56" s="1668" t="s">
        <v>716</v>
      </c>
      <c r="V56" s="1668" t="s">
        <v>716</v>
      </c>
      <c r="W56" s="1668" t="s">
        <v>716</v>
      </c>
      <c r="X56" s="1668" t="s">
        <v>716</v>
      </c>
      <c r="Y56" s="1668" t="s">
        <v>716</v>
      </c>
      <c r="Z56" s="1668" t="s">
        <v>716</v>
      </c>
      <c r="AA56" s="1668" t="s">
        <v>716</v>
      </c>
      <c r="AB56" s="1668" t="s">
        <v>716</v>
      </c>
      <c r="AC56" s="1668" t="s">
        <v>716</v>
      </c>
      <c r="AD56" s="1668" t="s">
        <v>716</v>
      </c>
      <c r="AE56" s="1668" t="s">
        <v>716</v>
      </c>
      <c r="AF56" s="1668" t="s">
        <v>716</v>
      </c>
      <c r="AG56" s="1668" t="s">
        <v>716</v>
      </c>
      <c r="AH56" s="1668" t="s">
        <v>716</v>
      </c>
      <c r="AI56" s="1668" t="s">
        <v>716</v>
      </c>
      <c r="AJ56" s="1668" t="s">
        <v>716</v>
      </c>
      <c r="AK56" s="1668" t="s">
        <v>716</v>
      </c>
      <c r="AL56" s="1669" t="s">
        <v>303</v>
      </c>
      <c r="AM56" s="1669" t="s">
        <v>716</v>
      </c>
      <c r="AN56" s="1669" t="s">
        <v>716</v>
      </c>
      <c r="AO56" s="1669" t="s">
        <v>716</v>
      </c>
      <c r="AP56" s="1669" t="s">
        <v>716</v>
      </c>
      <c r="AQ56" s="1669" t="s">
        <v>716</v>
      </c>
      <c r="AR56" s="1670"/>
      <c r="AS56" s="1670"/>
      <c r="AT56" s="1670"/>
      <c r="AU56" s="1670"/>
      <c r="AV56" s="1670"/>
      <c r="AW56" s="1670"/>
      <c r="AX56" s="1670"/>
      <c r="AY56" s="1670"/>
      <c r="AZ56" s="1670"/>
      <c r="BA56" s="1670"/>
      <c r="BB56" s="1670"/>
      <c r="BC56" s="1671"/>
      <c r="BD56" s="1671"/>
      <c r="BE56" s="1671"/>
      <c r="BF56" s="1671"/>
      <c r="BG56" s="1671"/>
      <c r="BH56" s="1671"/>
      <c r="BI56" s="1671"/>
      <c r="BJ56" s="1671"/>
      <c r="BK56" s="1671"/>
      <c r="BL56" s="1671"/>
      <c r="BM56" s="1671"/>
      <c r="BN56" s="1672"/>
      <c r="BO56" s="1672"/>
      <c r="BP56" s="1672"/>
      <c r="BQ56" s="1672"/>
      <c r="BR56" s="1672"/>
      <c r="BS56" s="1672"/>
      <c r="BT56" s="1672"/>
      <c r="BU56" s="1672"/>
      <c r="BV56" s="1672"/>
      <c r="BW56" s="1672"/>
      <c r="BX56" s="1672"/>
      <c r="BY56" s="1673"/>
      <c r="BZ56" s="1673"/>
      <c r="CA56" s="1673"/>
      <c r="CB56" s="1673"/>
      <c r="CC56" s="1673"/>
      <c r="CD56" s="1673"/>
      <c r="CE56" s="1673"/>
      <c r="CF56" s="1673"/>
      <c r="CG56" s="1673"/>
      <c r="CH56" s="1673"/>
      <c r="CI56" s="1673"/>
      <c r="CJ56" s="1674"/>
      <c r="CK56" s="1674"/>
      <c r="CL56" s="1674"/>
      <c r="CM56" s="1674"/>
      <c r="CN56" s="1674"/>
      <c r="CO56" s="1674"/>
      <c r="CP56" s="1674"/>
      <c r="CQ56" s="1674"/>
      <c r="CR56" s="1674"/>
      <c r="CS56" s="1674"/>
      <c r="CT56" s="1675"/>
      <c r="CU56" s="1675"/>
      <c r="CV56" s="1675"/>
      <c r="CW56" s="1675"/>
      <c r="CX56" s="1675"/>
      <c r="CY56" s="1675"/>
      <c r="CZ56" s="1675"/>
      <c r="DA56" s="1675"/>
      <c r="DB56" s="1675"/>
      <c r="DC56" s="1675"/>
      <c r="DD56" s="1676"/>
      <c r="DE56" s="1676"/>
      <c r="DF56" s="1676"/>
      <c r="DG56" s="1676"/>
      <c r="DH56" s="1676"/>
      <c r="DI56" s="1676"/>
      <c r="DJ56" s="1676"/>
      <c r="DK56" s="1676"/>
      <c r="DL56" s="1676"/>
      <c r="DM56" s="1676"/>
      <c r="DN56" s="1645"/>
      <c r="DO56" s="1645"/>
      <c r="DP56" s="1645"/>
      <c r="DQ56" s="1645"/>
      <c r="DR56" s="1645"/>
      <c r="DS56" s="1645"/>
      <c r="DT56" s="1645"/>
      <c r="DU56" s="1645"/>
      <c r="DV56" s="1645"/>
      <c r="DW56" s="1645"/>
      <c r="DX56" s="1646">
        <v>18</v>
      </c>
      <c r="DY56" s="1646"/>
      <c r="DZ56" s="1646"/>
      <c r="EA56" s="1646"/>
      <c r="EB56" s="1646"/>
      <c r="EC56" s="1646"/>
      <c r="ED56" s="1646"/>
      <c r="EE56" s="1646"/>
      <c r="EF56" s="1646"/>
      <c r="EG56" s="1646"/>
      <c r="EH56" s="1647">
        <v>712602.57</v>
      </c>
      <c r="EI56" s="1647"/>
      <c r="EJ56" s="1647"/>
      <c r="EK56" s="1647"/>
      <c r="EL56" s="1647"/>
      <c r="EM56" s="1647"/>
      <c r="EN56" s="1647"/>
      <c r="EO56" s="1647"/>
      <c r="EP56" s="1647"/>
      <c r="EQ56" s="1647"/>
      <c r="ER56" s="1648"/>
      <c r="ES56" s="1648"/>
      <c r="ET56" s="1648"/>
      <c r="EU56" s="1648"/>
      <c r="EV56" s="1648"/>
      <c r="EW56" s="1648"/>
      <c r="EX56" s="1648"/>
      <c r="EY56" s="1648"/>
      <c r="EZ56" s="1648"/>
      <c r="FA56" s="1648"/>
      <c r="FB56" s="1649"/>
      <c r="FC56" s="1649"/>
      <c r="FD56" s="1649"/>
      <c r="FE56" s="1649"/>
      <c r="FF56" s="1649"/>
      <c r="FG56" s="1649"/>
      <c r="FH56" s="1649"/>
      <c r="FI56" s="1649"/>
      <c r="FJ56" s="1649"/>
      <c r="FK56" s="1649"/>
    </row>
    <row r="57" spans="1:167" ht="75" customHeight="1">
      <c r="A57" s="1659" t="s">
        <v>759</v>
      </c>
      <c r="B57" s="1659" t="s">
        <v>716</v>
      </c>
      <c r="C57" s="1659" t="s">
        <v>716</v>
      </c>
      <c r="D57" s="1659" t="s">
        <v>716</v>
      </c>
      <c r="E57" s="1659" t="s">
        <v>716</v>
      </c>
      <c r="F57" s="1659" t="s">
        <v>716</v>
      </c>
      <c r="G57" s="1659" t="s">
        <v>716</v>
      </c>
      <c r="H57" s="1659" t="s">
        <v>716</v>
      </c>
      <c r="I57" s="1659" t="s">
        <v>716</v>
      </c>
      <c r="J57" s="1659" t="s">
        <v>716</v>
      </c>
      <c r="K57" s="1659" t="s">
        <v>716</v>
      </c>
      <c r="L57" s="1659" t="s">
        <v>716</v>
      </c>
      <c r="M57" s="1659" t="s">
        <v>716</v>
      </c>
      <c r="N57" s="1659" t="s">
        <v>716</v>
      </c>
      <c r="O57" s="1659" t="s">
        <v>716</v>
      </c>
      <c r="P57" s="1659" t="s">
        <v>716</v>
      </c>
      <c r="Q57" s="1659" t="s">
        <v>716</v>
      </c>
      <c r="R57" s="1659" t="s">
        <v>716</v>
      </c>
      <c r="S57" s="1659" t="s">
        <v>716</v>
      </c>
      <c r="T57" s="1659" t="s">
        <v>716</v>
      </c>
      <c r="U57" s="1659" t="s">
        <v>716</v>
      </c>
      <c r="V57" s="1659" t="s">
        <v>716</v>
      </c>
      <c r="W57" s="1659" t="s">
        <v>716</v>
      </c>
      <c r="X57" s="1659" t="s">
        <v>716</v>
      </c>
      <c r="Y57" s="1659" t="s">
        <v>716</v>
      </c>
      <c r="Z57" s="1659" t="s">
        <v>716</v>
      </c>
      <c r="AA57" s="1659" t="s">
        <v>716</v>
      </c>
      <c r="AB57" s="1659" t="s">
        <v>716</v>
      </c>
      <c r="AC57" s="1659" t="s">
        <v>716</v>
      </c>
      <c r="AD57" s="1659" t="s">
        <v>716</v>
      </c>
      <c r="AE57" s="1659" t="s">
        <v>716</v>
      </c>
      <c r="AF57" s="1659" t="s">
        <v>716</v>
      </c>
      <c r="AG57" s="1659" t="s">
        <v>716</v>
      </c>
      <c r="AH57" s="1659" t="s">
        <v>716</v>
      </c>
      <c r="AI57" s="1659" t="s">
        <v>716</v>
      </c>
      <c r="AJ57" s="1659" t="s">
        <v>716</v>
      </c>
      <c r="AK57" s="1659" t="s">
        <v>716</v>
      </c>
      <c r="AL57" s="1660" t="s">
        <v>767</v>
      </c>
      <c r="AM57" s="1660" t="s">
        <v>716</v>
      </c>
      <c r="AN57" s="1660" t="s">
        <v>716</v>
      </c>
      <c r="AO57" s="1660" t="s">
        <v>716</v>
      </c>
      <c r="AP57" s="1660" t="s">
        <v>716</v>
      </c>
      <c r="AQ57" s="1660" t="s">
        <v>716</v>
      </c>
      <c r="AR57" s="1661"/>
      <c r="AS57" s="1661"/>
      <c r="AT57" s="1661"/>
      <c r="AU57" s="1661"/>
      <c r="AV57" s="1661"/>
      <c r="AW57" s="1661"/>
      <c r="AX57" s="1661"/>
      <c r="AY57" s="1661"/>
      <c r="AZ57" s="1661"/>
      <c r="BA57" s="1661"/>
      <c r="BB57" s="1661"/>
      <c r="BC57" s="1662"/>
      <c r="BD57" s="1662"/>
      <c r="BE57" s="1662"/>
      <c r="BF57" s="1662"/>
      <c r="BG57" s="1662"/>
      <c r="BH57" s="1662"/>
      <c r="BI57" s="1662"/>
      <c r="BJ57" s="1662"/>
      <c r="BK57" s="1662"/>
      <c r="BL57" s="1662"/>
      <c r="BM57" s="1662"/>
      <c r="BN57" s="1663"/>
      <c r="BO57" s="1663"/>
      <c r="BP57" s="1663"/>
      <c r="BQ57" s="1663"/>
      <c r="BR57" s="1663"/>
      <c r="BS57" s="1663"/>
      <c r="BT57" s="1663"/>
      <c r="BU57" s="1663"/>
      <c r="BV57" s="1663"/>
      <c r="BW57" s="1663"/>
      <c r="BX57" s="1663"/>
      <c r="BY57" s="1664"/>
      <c r="BZ57" s="1664"/>
      <c r="CA57" s="1664"/>
      <c r="CB57" s="1664"/>
      <c r="CC57" s="1664"/>
      <c r="CD57" s="1664"/>
      <c r="CE57" s="1664"/>
      <c r="CF57" s="1664"/>
      <c r="CG57" s="1664"/>
      <c r="CH57" s="1664"/>
      <c r="CI57" s="1664"/>
      <c r="CJ57" s="1665"/>
      <c r="CK57" s="1665"/>
      <c r="CL57" s="1665"/>
      <c r="CM57" s="1665"/>
      <c r="CN57" s="1665"/>
      <c r="CO57" s="1665"/>
      <c r="CP57" s="1665"/>
      <c r="CQ57" s="1665"/>
      <c r="CR57" s="1665"/>
      <c r="CS57" s="1665"/>
      <c r="CT57" s="1666"/>
      <c r="CU57" s="1666"/>
      <c r="CV57" s="1666"/>
      <c r="CW57" s="1666"/>
      <c r="CX57" s="1666"/>
      <c r="CY57" s="1666"/>
      <c r="CZ57" s="1666"/>
      <c r="DA57" s="1666"/>
      <c r="DB57" s="1666"/>
      <c r="DC57" s="1666"/>
      <c r="DD57" s="1667"/>
      <c r="DE57" s="1667"/>
      <c r="DF57" s="1667"/>
      <c r="DG57" s="1667"/>
      <c r="DH57" s="1667"/>
      <c r="DI57" s="1667"/>
      <c r="DJ57" s="1667"/>
      <c r="DK57" s="1667"/>
      <c r="DL57" s="1667"/>
      <c r="DM57" s="1667"/>
      <c r="DN57" s="1650"/>
      <c r="DO57" s="1650"/>
      <c r="DP57" s="1650"/>
      <c r="DQ57" s="1650"/>
      <c r="DR57" s="1650"/>
      <c r="DS57" s="1650"/>
      <c r="DT57" s="1650"/>
      <c r="DU57" s="1650"/>
      <c r="DV57" s="1650"/>
      <c r="DW57" s="1650"/>
      <c r="DX57" s="1651"/>
      <c r="DY57" s="1651"/>
      <c r="DZ57" s="1651"/>
      <c r="EA57" s="1651"/>
      <c r="EB57" s="1651"/>
      <c r="EC57" s="1651"/>
      <c r="ED57" s="1651"/>
      <c r="EE57" s="1651"/>
      <c r="EF57" s="1651"/>
      <c r="EG57" s="1651"/>
      <c r="EH57" s="1652"/>
      <c r="EI57" s="1652"/>
      <c r="EJ57" s="1652"/>
      <c r="EK57" s="1652"/>
      <c r="EL57" s="1652"/>
      <c r="EM57" s="1652"/>
      <c r="EN57" s="1652"/>
      <c r="EO57" s="1652"/>
      <c r="EP57" s="1652"/>
      <c r="EQ57" s="1652"/>
      <c r="ER57" s="1653"/>
      <c r="ES57" s="1653"/>
      <c r="ET57" s="1653"/>
      <c r="EU57" s="1653"/>
      <c r="EV57" s="1653"/>
      <c r="EW57" s="1653"/>
      <c r="EX57" s="1653"/>
      <c r="EY57" s="1653"/>
      <c r="EZ57" s="1653"/>
      <c r="FA57" s="1653"/>
      <c r="FB57" s="1654"/>
      <c r="FC57" s="1654"/>
      <c r="FD57" s="1654"/>
      <c r="FE57" s="1654"/>
      <c r="FF57" s="1654"/>
      <c r="FG57" s="1654"/>
      <c r="FH57" s="1654"/>
      <c r="FI57" s="1654"/>
      <c r="FJ57" s="1654"/>
      <c r="FK57" s="1654"/>
    </row>
    <row r="58" spans="1:167" ht="15" customHeight="1">
      <c r="A58" s="1626" t="s">
        <v>761</v>
      </c>
      <c r="B58" s="1626" t="s">
        <v>716</v>
      </c>
      <c r="C58" s="1626" t="s">
        <v>716</v>
      </c>
      <c r="D58" s="1626" t="s">
        <v>716</v>
      </c>
      <c r="E58" s="1626" t="s">
        <v>716</v>
      </c>
      <c r="F58" s="1626" t="s">
        <v>716</v>
      </c>
      <c r="G58" s="1626" t="s">
        <v>716</v>
      </c>
      <c r="H58" s="1626" t="s">
        <v>716</v>
      </c>
      <c r="I58" s="1626" t="s">
        <v>716</v>
      </c>
      <c r="J58" s="1626" t="s">
        <v>716</v>
      </c>
      <c r="K58" s="1626" t="s">
        <v>716</v>
      </c>
      <c r="L58" s="1626" t="s">
        <v>716</v>
      </c>
      <c r="M58" s="1626" t="s">
        <v>716</v>
      </c>
      <c r="N58" s="1626" t="s">
        <v>716</v>
      </c>
      <c r="O58" s="1626" t="s">
        <v>716</v>
      </c>
      <c r="P58" s="1626" t="s">
        <v>716</v>
      </c>
      <c r="Q58" s="1626" t="s">
        <v>716</v>
      </c>
      <c r="R58" s="1626" t="s">
        <v>716</v>
      </c>
      <c r="S58" s="1626" t="s">
        <v>716</v>
      </c>
      <c r="T58" s="1626" t="s">
        <v>716</v>
      </c>
      <c r="U58" s="1626" t="s">
        <v>716</v>
      </c>
      <c r="V58" s="1626" t="s">
        <v>716</v>
      </c>
      <c r="W58" s="1626" t="s">
        <v>716</v>
      </c>
      <c r="X58" s="1626" t="s">
        <v>716</v>
      </c>
      <c r="Y58" s="1626" t="s">
        <v>716</v>
      </c>
      <c r="Z58" s="1626" t="s">
        <v>716</v>
      </c>
      <c r="AA58" s="1626" t="s">
        <v>716</v>
      </c>
      <c r="AB58" s="1626" t="s">
        <v>716</v>
      </c>
      <c r="AC58" s="1626" t="s">
        <v>716</v>
      </c>
      <c r="AD58" s="1626" t="s">
        <v>716</v>
      </c>
      <c r="AE58" s="1626" t="s">
        <v>716</v>
      </c>
      <c r="AF58" s="1626" t="s">
        <v>716</v>
      </c>
      <c r="AG58" s="1626" t="s">
        <v>716</v>
      </c>
      <c r="AH58" s="1626" t="s">
        <v>716</v>
      </c>
      <c r="AI58" s="1626" t="s">
        <v>716</v>
      </c>
      <c r="AJ58" s="1626" t="s">
        <v>716</v>
      </c>
      <c r="AK58" s="1626" t="s">
        <v>716</v>
      </c>
      <c r="AL58" s="1627" t="s">
        <v>768</v>
      </c>
      <c r="AM58" s="1627" t="s">
        <v>716</v>
      </c>
      <c r="AN58" s="1627" t="s">
        <v>716</v>
      </c>
      <c r="AO58" s="1627" t="s">
        <v>716</v>
      </c>
      <c r="AP58" s="1627" t="s">
        <v>716</v>
      </c>
      <c r="AQ58" s="1627" t="s">
        <v>716</v>
      </c>
      <c r="AR58" s="1628"/>
      <c r="AS58" s="1628"/>
      <c r="AT58" s="1628"/>
      <c r="AU58" s="1628"/>
      <c r="AV58" s="1628"/>
      <c r="AW58" s="1628"/>
      <c r="AX58" s="1628"/>
      <c r="AY58" s="1628"/>
      <c r="AZ58" s="1628"/>
      <c r="BA58" s="1628"/>
      <c r="BB58" s="1628"/>
      <c r="BC58" s="1629"/>
      <c r="BD58" s="1629"/>
      <c r="BE58" s="1629"/>
      <c r="BF58" s="1629"/>
      <c r="BG58" s="1629"/>
      <c r="BH58" s="1629"/>
      <c r="BI58" s="1629"/>
      <c r="BJ58" s="1629"/>
      <c r="BK58" s="1629"/>
      <c r="BL58" s="1629"/>
      <c r="BM58" s="1629"/>
      <c r="BN58" s="1630"/>
      <c r="BO58" s="1630"/>
      <c r="BP58" s="1630"/>
      <c r="BQ58" s="1630"/>
      <c r="BR58" s="1630"/>
      <c r="BS58" s="1630"/>
      <c r="BT58" s="1630"/>
      <c r="BU58" s="1630"/>
      <c r="BV58" s="1630"/>
      <c r="BW58" s="1630"/>
      <c r="BX58" s="1630"/>
      <c r="BY58" s="1640"/>
      <c r="BZ58" s="1640"/>
      <c r="CA58" s="1640"/>
      <c r="CB58" s="1640"/>
      <c r="CC58" s="1640"/>
      <c r="CD58" s="1640"/>
      <c r="CE58" s="1640"/>
      <c r="CF58" s="1640"/>
      <c r="CG58" s="1640"/>
      <c r="CH58" s="1640"/>
      <c r="CI58" s="1640"/>
      <c r="CJ58" s="1641"/>
      <c r="CK58" s="1641"/>
      <c r="CL58" s="1641"/>
      <c r="CM58" s="1641"/>
      <c r="CN58" s="1641"/>
      <c r="CO58" s="1641"/>
      <c r="CP58" s="1641"/>
      <c r="CQ58" s="1641"/>
      <c r="CR58" s="1641"/>
      <c r="CS58" s="1641"/>
      <c r="CT58" s="1642"/>
      <c r="CU58" s="1642"/>
      <c r="CV58" s="1642"/>
      <c r="CW58" s="1642"/>
      <c r="CX58" s="1642"/>
      <c r="CY58" s="1642"/>
      <c r="CZ58" s="1642"/>
      <c r="DA58" s="1642"/>
      <c r="DB58" s="1642"/>
      <c r="DC58" s="1642"/>
      <c r="DD58" s="1643"/>
      <c r="DE58" s="1643"/>
      <c r="DF58" s="1643"/>
      <c r="DG58" s="1643"/>
      <c r="DH58" s="1643"/>
      <c r="DI58" s="1643"/>
      <c r="DJ58" s="1643"/>
      <c r="DK58" s="1643"/>
      <c r="DL58" s="1643"/>
      <c r="DM58" s="1643"/>
      <c r="DN58" s="1644"/>
      <c r="DO58" s="1644"/>
      <c r="DP58" s="1644"/>
      <c r="DQ58" s="1644"/>
      <c r="DR58" s="1644"/>
      <c r="DS58" s="1644"/>
      <c r="DT58" s="1644"/>
      <c r="DU58" s="1644"/>
      <c r="DV58" s="1644"/>
      <c r="DW58" s="1644"/>
      <c r="DX58" s="1655"/>
      <c r="DY58" s="1655"/>
      <c r="DZ58" s="1655"/>
      <c r="EA58" s="1655"/>
      <c r="EB58" s="1655"/>
      <c r="EC58" s="1655"/>
      <c r="ED58" s="1655"/>
      <c r="EE58" s="1655"/>
      <c r="EF58" s="1655"/>
      <c r="EG58" s="1655"/>
      <c r="EH58" s="1656"/>
      <c r="EI58" s="1656"/>
      <c r="EJ58" s="1656"/>
      <c r="EK58" s="1656"/>
      <c r="EL58" s="1656"/>
      <c r="EM58" s="1656"/>
      <c r="EN58" s="1656"/>
      <c r="EO58" s="1656"/>
      <c r="EP58" s="1656"/>
      <c r="EQ58" s="1656"/>
      <c r="ER58" s="1657"/>
      <c r="ES58" s="1657"/>
      <c r="ET58" s="1657"/>
      <c r="EU58" s="1657"/>
      <c r="EV58" s="1657"/>
      <c r="EW58" s="1657"/>
      <c r="EX58" s="1657"/>
      <c r="EY58" s="1657"/>
      <c r="EZ58" s="1657"/>
      <c r="FA58" s="1657"/>
      <c r="FB58" s="1658"/>
      <c r="FC58" s="1658"/>
      <c r="FD58" s="1658"/>
      <c r="FE58" s="1658"/>
      <c r="FF58" s="1658"/>
      <c r="FG58" s="1658"/>
      <c r="FH58" s="1658"/>
      <c r="FI58" s="1658"/>
      <c r="FJ58" s="1658"/>
      <c r="FK58" s="1658"/>
    </row>
    <row r="59" spans="1:167" ht="30" customHeight="1">
      <c r="A59" s="1631" t="s">
        <v>161</v>
      </c>
      <c r="B59" s="1631" t="s">
        <v>716</v>
      </c>
      <c r="C59" s="1631" t="s">
        <v>716</v>
      </c>
      <c r="D59" s="1631" t="s">
        <v>716</v>
      </c>
      <c r="E59" s="1631" t="s">
        <v>716</v>
      </c>
      <c r="F59" s="1631" t="s">
        <v>716</v>
      </c>
      <c r="G59" s="1631" t="s">
        <v>716</v>
      </c>
      <c r="H59" s="1631" t="s">
        <v>716</v>
      </c>
      <c r="I59" s="1631" t="s">
        <v>716</v>
      </c>
      <c r="J59" s="1631" t="s">
        <v>716</v>
      </c>
      <c r="K59" s="1631" t="s">
        <v>716</v>
      </c>
      <c r="L59" s="1631" t="s">
        <v>716</v>
      </c>
      <c r="M59" s="1631" t="s">
        <v>716</v>
      </c>
      <c r="N59" s="1631" t="s">
        <v>716</v>
      </c>
      <c r="O59" s="1631" t="s">
        <v>716</v>
      </c>
      <c r="P59" s="1631" t="s">
        <v>716</v>
      </c>
      <c r="Q59" s="1631" t="s">
        <v>716</v>
      </c>
      <c r="R59" s="1631" t="s">
        <v>716</v>
      </c>
      <c r="S59" s="1631" t="s">
        <v>716</v>
      </c>
      <c r="T59" s="1631" t="s">
        <v>716</v>
      </c>
      <c r="U59" s="1631" t="s">
        <v>716</v>
      </c>
      <c r="V59" s="1631" t="s">
        <v>716</v>
      </c>
      <c r="W59" s="1631" t="s">
        <v>716</v>
      </c>
      <c r="X59" s="1631" t="s">
        <v>716</v>
      </c>
      <c r="Y59" s="1631" t="s">
        <v>716</v>
      </c>
      <c r="Z59" s="1631" t="s">
        <v>716</v>
      </c>
      <c r="AA59" s="1631" t="s">
        <v>716</v>
      </c>
      <c r="AB59" s="1631" t="s">
        <v>716</v>
      </c>
      <c r="AC59" s="1631" t="s">
        <v>716</v>
      </c>
      <c r="AD59" s="1631" t="s">
        <v>716</v>
      </c>
      <c r="AE59" s="1631" t="s">
        <v>716</v>
      </c>
      <c r="AF59" s="1631" t="s">
        <v>716</v>
      </c>
      <c r="AG59" s="1631" t="s">
        <v>716</v>
      </c>
      <c r="AH59" s="1631" t="s">
        <v>716</v>
      </c>
      <c r="AI59" s="1631" t="s">
        <v>716</v>
      </c>
      <c r="AJ59" s="1631" t="s">
        <v>716</v>
      </c>
      <c r="AK59" s="1631" t="s">
        <v>716</v>
      </c>
      <c r="AL59" s="1632" t="s">
        <v>162</v>
      </c>
      <c r="AM59" s="1632" t="s">
        <v>716</v>
      </c>
      <c r="AN59" s="1632" t="s">
        <v>716</v>
      </c>
      <c r="AO59" s="1632" t="s">
        <v>716</v>
      </c>
      <c r="AP59" s="1632" t="s">
        <v>716</v>
      </c>
      <c r="AQ59" s="1632" t="s">
        <v>716</v>
      </c>
      <c r="AR59" s="1633"/>
      <c r="AS59" s="1633"/>
      <c r="AT59" s="1633"/>
      <c r="AU59" s="1633"/>
      <c r="AV59" s="1633"/>
      <c r="AW59" s="1633"/>
      <c r="AX59" s="1633"/>
      <c r="AY59" s="1633"/>
      <c r="AZ59" s="1633"/>
      <c r="BA59" s="1633"/>
      <c r="BB59" s="1633"/>
      <c r="BC59" s="1634"/>
      <c r="BD59" s="1634"/>
      <c r="BE59" s="1634"/>
      <c r="BF59" s="1634"/>
      <c r="BG59" s="1634"/>
      <c r="BH59" s="1634"/>
      <c r="BI59" s="1634"/>
      <c r="BJ59" s="1634"/>
      <c r="BK59" s="1634"/>
      <c r="BL59" s="1634"/>
      <c r="BM59" s="1634"/>
      <c r="BN59" s="1635"/>
      <c r="BO59" s="1635"/>
      <c r="BP59" s="1635"/>
      <c r="BQ59" s="1635"/>
      <c r="BR59" s="1635"/>
      <c r="BS59" s="1635"/>
      <c r="BT59" s="1635"/>
      <c r="BU59" s="1635"/>
      <c r="BV59" s="1635"/>
      <c r="BW59" s="1635"/>
      <c r="BX59" s="1635"/>
      <c r="BY59" s="1636"/>
      <c r="BZ59" s="1636"/>
      <c r="CA59" s="1636"/>
      <c r="CB59" s="1636"/>
      <c r="CC59" s="1636"/>
      <c r="CD59" s="1636"/>
      <c r="CE59" s="1636"/>
      <c r="CF59" s="1636"/>
      <c r="CG59" s="1636"/>
      <c r="CH59" s="1636"/>
      <c r="CI59" s="1636"/>
      <c r="CJ59" s="1637"/>
      <c r="CK59" s="1637"/>
      <c r="CL59" s="1637"/>
      <c r="CM59" s="1637"/>
      <c r="CN59" s="1637"/>
      <c r="CO59" s="1637"/>
      <c r="CP59" s="1637"/>
      <c r="CQ59" s="1637"/>
      <c r="CR59" s="1637"/>
      <c r="CS59" s="1637"/>
      <c r="CT59" s="1638"/>
      <c r="CU59" s="1638"/>
      <c r="CV59" s="1638"/>
      <c r="CW59" s="1638"/>
      <c r="CX59" s="1638"/>
      <c r="CY59" s="1638"/>
      <c r="CZ59" s="1638"/>
      <c r="DA59" s="1638"/>
      <c r="DB59" s="1638"/>
      <c r="DC59" s="1638"/>
      <c r="DD59" s="1639"/>
      <c r="DE59" s="1639"/>
      <c r="DF59" s="1639"/>
      <c r="DG59" s="1639"/>
      <c r="DH59" s="1639"/>
      <c r="DI59" s="1639"/>
      <c r="DJ59" s="1639"/>
      <c r="DK59" s="1639"/>
      <c r="DL59" s="1639"/>
      <c r="DM59" s="1639"/>
      <c r="DN59" s="1621"/>
      <c r="DO59" s="1621"/>
      <c r="DP59" s="1621"/>
      <c r="DQ59" s="1621"/>
      <c r="DR59" s="1621"/>
      <c r="DS59" s="1621"/>
      <c r="DT59" s="1621"/>
      <c r="DU59" s="1621"/>
      <c r="DV59" s="1621"/>
      <c r="DW59" s="1621"/>
      <c r="DX59" s="1622"/>
      <c r="DY59" s="1622"/>
      <c r="DZ59" s="1622"/>
      <c r="EA59" s="1622"/>
      <c r="EB59" s="1622"/>
      <c r="EC59" s="1622"/>
      <c r="ED59" s="1622"/>
      <c r="EE59" s="1622"/>
      <c r="EF59" s="1622"/>
      <c r="EG59" s="1622"/>
      <c r="EH59" s="1623"/>
      <c r="EI59" s="1623"/>
      <c r="EJ59" s="1623"/>
      <c r="EK59" s="1623"/>
      <c r="EL59" s="1623"/>
      <c r="EM59" s="1623"/>
      <c r="EN59" s="1623"/>
      <c r="EO59" s="1623"/>
      <c r="EP59" s="1623"/>
      <c r="EQ59" s="1623"/>
      <c r="ER59" s="1624"/>
      <c r="ES59" s="1624"/>
      <c r="ET59" s="1624"/>
      <c r="EU59" s="1624"/>
      <c r="EV59" s="1624"/>
      <c r="EW59" s="1624"/>
      <c r="EX59" s="1624"/>
      <c r="EY59" s="1624"/>
      <c r="EZ59" s="1624"/>
      <c r="FA59" s="1624"/>
      <c r="FB59" s="1625"/>
      <c r="FC59" s="1625"/>
      <c r="FD59" s="1625"/>
      <c r="FE59" s="1625"/>
      <c r="FF59" s="1625"/>
      <c r="FG59" s="1625"/>
      <c r="FH59" s="1625"/>
      <c r="FI59" s="1625"/>
      <c r="FJ59" s="1625"/>
      <c r="FK59" s="1625"/>
    </row>
    <row r="62" spans="1:167">
      <c r="A62" s="1620" t="s">
        <v>769</v>
      </c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  <c r="DR62" s="200"/>
      <c r="DS62" s="200"/>
      <c r="DT62" s="200"/>
      <c r="DU62" s="200"/>
      <c r="DV62" s="200"/>
      <c r="DW62" s="200"/>
      <c r="DX62" s="200"/>
      <c r="DY62" s="200"/>
      <c r="DZ62" s="200"/>
      <c r="EA62" s="200"/>
      <c r="EB62" s="200"/>
      <c r="EC62" s="200"/>
      <c r="ED62" s="200"/>
      <c r="EE62" s="200"/>
      <c r="EF62" s="200"/>
      <c r="EG62" s="200"/>
      <c r="EH62" s="200"/>
      <c r="EI62" s="200"/>
      <c r="EJ62" s="200"/>
      <c r="EK62" s="200"/>
      <c r="EL62" s="200"/>
      <c r="EM62" s="200"/>
      <c r="EN62" s="200"/>
      <c r="EO62" s="200"/>
      <c r="EP62" s="200"/>
      <c r="EQ62" s="200"/>
      <c r="ER62" s="200"/>
      <c r="ES62" s="200"/>
      <c r="ET62" s="200"/>
      <c r="EU62" s="200"/>
      <c r="EV62" s="200"/>
      <c r="EW62" s="200"/>
      <c r="EX62" s="200"/>
      <c r="EY62" s="200"/>
      <c r="EZ62" s="200"/>
      <c r="FA62" s="200"/>
      <c r="FB62" s="200"/>
      <c r="FC62" s="200"/>
      <c r="FD62" s="200"/>
      <c r="FE62" s="200"/>
      <c r="FF62" s="200"/>
      <c r="FG62" s="200"/>
      <c r="FH62" s="200"/>
      <c r="FI62" s="200"/>
      <c r="FJ62" s="200"/>
      <c r="FK62" s="200"/>
    </row>
    <row r="64" spans="1:167" ht="68.7" customHeight="1">
      <c r="A64" s="225" t="s">
        <v>502</v>
      </c>
      <c r="B64" s="225" t="s">
        <v>716</v>
      </c>
      <c r="C64" s="225" t="s">
        <v>716</v>
      </c>
      <c r="D64" s="225" t="s">
        <v>716</v>
      </c>
      <c r="E64" s="225" t="s">
        <v>716</v>
      </c>
      <c r="F64" s="225" t="s">
        <v>716</v>
      </c>
      <c r="G64" s="225" t="s">
        <v>716</v>
      </c>
      <c r="H64" s="225" t="s">
        <v>716</v>
      </c>
      <c r="I64" s="225" t="s">
        <v>716</v>
      </c>
      <c r="J64" s="225" t="s">
        <v>716</v>
      </c>
      <c r="K64" s="225" t="s">
        <v>716</v>
      </c>
      <c r="L64" s="225" t="s">
        <v>716</v>
      </c>
      <c r="M64" s="225" t="s">
        <v>716</v>
      </c>
      <c r="N64" s="225" t="s">
        <v>716</v>
      </c>
      <c r="O64" s="225" t="s">
        <v>716</v>
      </c>
      <c r="P64" s="225" t="s">
        <v>716</v>
      </c>
      <c r="Q64" s="225" t="s">
        <v>716</v>
      </c>
      <c r="R64" s="225" t="s">
        <v>716</v>
      </c>
      <c r="S64" s="225" t="s">
        <v>716</v>
      </c>
      <c r="T64" s="225" t="s">
        <v>716</v>
      </c>
      <c r="U64" s="225" t="s">
        <v>716</v>
      </c>
      <c r="V64" s="225" t="s">
        <v>716</v>
      </c>
      <c r="W64" s="225" t="s">
        <v>716</v>
      </c>
      <c r="X64" s="225" t="s">
        <v>716</v>
      </c>
      <c r="Y64" s="225" t="s">
        <v>716</v>
      </c>
      <c r="Z64" s="225" t="s">
        <v>716</v>
      </c>
      <c r="AA64" s="225" t="s">
        <v>716</v>
      </c>
      <c r="AB64" s="225" t="s">
        <v>716</v>
      </c>
      <c r="AC64" s="225" t="s">
        <v>716</v>
      </c>
      <c r="AD64" s="225" t="s">
        <v>716</v>
      </c>
      <c r="AE64" s="225" t="s">
        <v>716</v>
      </c>
      <c r="AF64" s="225" t="s">
        <v>716</v>
      </c>
      <c r="AG64" s="225" t="s">
        <v>716</v>
      </c>
      <c r="AH64" s="225" t="s">
        <v>716</v>
      </c>
      <c r="AI64" s="225" t="s">
        <v>716</v>
      </c>
      <c r="AJ64" s="225" t="s">
        <v>716</v>
      </c>
      <c r="AK64" s="225" t="s">
        <v>716</v>
      </c>
      <c r="AL64" s="225" t="s">
        <v>164</v>
      </c>
      <c r="AM64" s="225" t="s">
        <v>716</v>
      </c>
      <c r="AN64" s="225" t="s">
        <v>716</v>
      </c>
      <c r="AO64" s="225" t="s">
        <v>716</v>
      </c>
      <c r="AP64" s="225" t="s">
        <v>716</v>
      </c>
      <c r="AQ64" s="225" t="s">
        <v>716</v>
      </c>
      <c r="AR64" s="424" t="s">
        <v>523</v>
      </c>
      <c r="AS64" s="424" t="s">
        <v>716</v>
      </c>
      <c r="AT64" s="424" t="s">
        <v>716</v>
      </c>
      <c r="AU64" s="424" t="s">
        <v>716</v>
      </c>
      <c r="AV64" s="424" t="s">
        <v>716</v>
      </c>
      <c r="AW64" s="424" t="s">
        <v>716</v>
      </c>
      <c r="AX64" s="424" t="s">
        <v>716</v>
      </c>
      <c r="AY64" s="424" t="s">
        <v>716</v>
      </c>
      <c r="AZ64" s="424" t="s">
        <v>716</v>
      </c>
      <c r="BA64" s="424" t="s">
        <v>716</v>
      </c>
      <c r="BB64" s="424" t="s">
        <v>716</v>
      </c>
      <c r="BC64" s="424" t="s">
        <v>716</v>
      </c>
      <c r="BD64" s="424" t="s">
        <v>716</v>
      </c>
      <c r="BE64" s="424" t="s">
        <v>716</v>
      </c>
      <c r="BF64" s="424" t="s">
        <v>716</v>
      </c>
      <c r="BG64" s="424" t="s">
        <v>716</v>
      </c>
      <c r="BH64" s="424" t="s">
        <v>716</v>
      </c>
      <c r="BI64" s="424" t="s">
        <v>716</v>
      </c>
      <c r="BJ64" s="424" t="s">
        <v>716</v>
      </c>
      <c r="BK64" s="424" t="s">
        <v>716</v>
      </c>
      <c r="BL64" s="424" t="s">
        <v>716</v>
      </c>
      <c r="BM64" s="424" t="s">
        <v>716</v>
      </c>
      <c r="BN64" s="424" t="s">
        <v>716</v>
      </c>
      <c r="BO64" s="424" t="s">
        <v>716</v>
      </c>
      <c r="BP64" s="424" t="s">
        <v>716</v>
      </c>
      <c r="BQ64" s="424" t="s">
        <v>716</v>
      </c>
      <c r="BR64" s="424" t="s">
        <v>716</v>
      </c>
      <c r="BS64" s="424" t="s">
        <v>716</v>
      </c>
      <c r="BT64" s="424" t="s">
        <v>716</v>
      </c>
      <c r="BU64" s="424" t="s">
        <v>716</v>
      </c>
      <c r="BV64" s="424" t="s">
        <v>716</v>
      </c>
      <c r="BW64" s="424" t="s">
        <v>716</v>
      </c>
      <c r="BX64" s="424" t="s">
        <v>716</v>
      </c>
      <c r="BY64" s="424" t="s">
        <v>716</v>
      </c>
      <c r="BZ64" s="424" t="s">
        <v>716</v>
      </c>
      <c r="CA64" s="424" t="s">
        <v>716</v>
      </c>
      <c r="CB64" s="424" t="s">
        <v>716</v>
      </c>
      <c r="CC64" s="424" t="s">
        <v>716</v>
      </c>
      <c r="CD64" s="424" t="s">
        <v>716</v>
      </c>
      <c r="CE64" s="424" t="s">
        <v>716</v>
      </c>
      <c r="CF64" s="424" t="s">
        <v>716</v>
      </c>
      <c r="CG64" s="424" t="s">
        <v>716</v>
      </c>
      <c r="CH64" s="424" t="s">
        <v>716</v>
      </c>
      <c r="CI64" s="424" t="s">
        <v>716</v>
      </c>
      <c r="CJ64" s="424" t="s">
        <v>716</v>
      </c>
      <c r="CK64" s="424" t="s">
        <v>716</v>
      </c>
      <c r="CL64" s="424" t="s">
        <v>716</v>
      </c>
      <c r="CM64" s="424" t="s">
        <v>716</v>
      </c>
      <c r="CN64" s="424" t="s">
        <v>716</v>
      </c>
      <c r="CO64" s="424" t="s">
        <v>716</v>
      </c>
      <c r="CP64" s="424" t="s">
        <v>716</v>
      </c>
      <c r="CQ64" s="424" t="s">
        <v>716</v>
      </c>
      <c r="CR64" s="424" t="s">
        <v>716</v>
      </c>
      <c r="CS64" s="424" t="s">
        <v>716</v>
      </c>
      <c r="CT64" s="424" t="s">
        <v>716</v>
      </c>
      <c r="CU64" s="424" t="s">
        <v>716</v>
      </c>
      <c r="CV64" s="424" t="s">
        <v>716</v>
      </c>
      <c r="CW64" s="424" t="s">
        <v>716</v>
      </c>
      <c r="CX64" s="424" t="s">
        <v>716</v>
      </c>
      <c r="CY64" s="424" t="s">
        <v>716</v>
      </c>
      <c r="CZ64" s="424" t="s">
        <v>716</v>
      </c>
      <c r="DA64" s="424" t="s">
        <v>716</v>
      </c>
      <c r="DB64" s="424" t="s">
        <v>716</v>
      </c>
      <c r="DC64" s="424" t="s">
        <v>716</v>
      </c>
      <c r="DD64" s="424" t="s">
        <v>716</v>
      </c>
      <c r="DE64" s="424" t="s">
        <v>716</v>
      </c>
      <c r="DF64" s="424" t="s">
        <v>716</v>
      </c>
      <c r="DG64" s="424" t="s">
        <v>716</v>
      </c>
      <c r="DH64" s="424" t="s">
        <v>716</v>
      </c>
      <c r="DI64" s="424" t="s">
        <v>716</v>
      </c>
      <c r="DJ64" s="424" t="s">
        <v>716</v>
      </c>
      <c r="DK64" s="424" t="s">
        <v>716</v>
      </c>
      <c r="DL64" s="424" t="s">
        <v>716</v>
      </c>
      <c r="DM64" s="424" t="s">
        <v>716</v>
      </c>
      <c r="DN64" s="424" t="s">
        <v>716</v>
      </c>
      <c r="DO64" s="424" t="s">
        <v>716</v>
      </c>
      <c r="DP64" s="424" t="s">
        <v>716</v>
      </c>
      <c r="DQ64" s="424" t="s">
        <v>716</v>
      </c>
      <c r="DR64" s="424" t="s">
        <v>716</v>
      </c>
      <c r="DS64" s="424" t="s">
        <v>716</v>
      </c>
      <c r="DT64" s="424" t="s">
        <v>716</v>
      </c>
      <c r="DU64" s="424" t="s">
        <v>716</v>
      </c>
      <c r="DV64" s="424" t="s">
        <v>716</v>
      </c>
      <c r="DW64" s="424" t="s">
        <v>716</v>
      </c>
      <c r="DX64" s="424" t="s">
        <v>716</v>
      </c>
      <c r="DY64" s="424" t="s">
        <v>716</v>
      </c>
      <c r="DZ64" s="424" t="s">
        <v>716</v>
      </c>
      <c r="EA64" s="424" t="s">
        <v>716</v>
      </c>
      <c r="EB64" s="424" t="s">
        <v>716</v>
      </c>
      <c r="EC64" s="424" t="s">
        <v>716</v>
      </c>
      <c r="ED64" s="424" t="s">
        <v>716</v>
      </c>
      <c r="EE64" s="424" t="s">
        <v>716</v>
      </c>
      <c r="EF64" s="424" t="s">
        <v>716</v>
      </c>
      <c r="EG64" s="424" t="s">
        <v>716</v>
      </c>
      <c r="EH64" s="424" t="s">
        <v>716</v>
      </c>
      <c r="EI64" s="424" t="s">
        <v>716</v>
      </c>
      <c r="EJ64" s="424" t="s">
        <v>716</v>
      </c>
      <c r="EK64" s="424" t="s">
        <v>716</v>
      </c>
      <c r="EL64" s="424" t="s">
        <v>716</v>
      </c>
      <c r="EM64" s="424" t="s">
        <v>716</v>
      </c>
      <c r="EN64" s="424" t="s">
        <v>716</v>
      </c>
      <c r="EO64" s="424" t="s">
        <v>716</v>
      </c>
      <c r="EP64" s="424" t="s">
        <v>716</v>
      </c>
      <c r="EQ64" s="424" t="s">
        <v>716</v>
      </c>
      <c r="ER64" s="424" t="s">
        <v>716</v>
      </c>
      <c r="ES64" s="424" t="s">
        <v>716</v>
      </c>
      <c r="ET64" s="424" t="s">
        <v>716</v>
      </c>
      <c r="EU64" s="424" t="s">
        <v>716</v>
      </c>
      <c r="EV64" s="424" t="s">
        <v>716</v>
      </c>
      <c r="EW64" s="424" t="s">
        <v>716</v>
      </c>
      <c r="EX64" s="424" t="s">
        <v>716</v>
      </c>
      <c r="EY64" s="424" t="s">
        <v>716</v>
      </c>
      <c r="EZ64" s="424" t="s">
        <v>716</v>
      </c>
      <c r="FA64" s="424" t="s">
        <v>716</v>
      </c>
      <c r="FB64" s="424" t="s">
        <v>716</v>
      </c>
      <c r="FC64" s="424" t="s">
        <v>716</v>
      </c>
      <c r="FD64" s="424" t="s">
        <v>716</v>
      </c>
      <c r="FE64" s="424" t="s">
        <v>716</v>
      </c>
      <c r="FF64" s="424" t="s">
        <v>716</v>
      </c>
      <c r="FG64" s="424" t="s">
        <v>716</v>
      </c>
      <c r="FH64" s="424" t="s">
        <v>716</v>
      </c>
      <c r="FI64" s="424" t="s">
        <v>716</v>
      </c>
      <c r="FJ64" s="424" t="s">
        <v>716</v>
      </c>
      <c r="FK64" s="424" t="s">
        <v>716</v>
      </c>
    </row>
    <row r="65" spans="1:167" ht="57.45" customHeight="1">
      <c r="A65" s="225" t="s">
        <v>716</v>
      </c>
      <c r="B65" s="225" t="s">
        <v>716</v>
      </c>
      <c r="C65" s="225" t="s">
        <v>716</v>
      </c>
      <c r="D65" s="225" t="s">
        <v>716</v>
      </c>
      <c r="E65" s="225" t="s">
        <v>716</v>
      </c>
      <c r="F65" s="225" t="s">
        <v>716</v>
      </c>
      <c r="G65" s="225" t="s">
        <v>716</v>
      </c>
      <c r="H65" s="225" t="s">
        <v>716</v>
      </c>
      <c r="I65" s="225" t="s">
        <v>716</v>
      </c>
      <c r="J65" s="225" t="s">
        <v>716</v>
      </c>
      <c r="K65" s="225" t="s">
        <v>716</v>
      </c>
      <c r="L65" s="225" t="s">
        <v>716</v>
      </c>
      <c r="M65" s="225" t="s">
        <v>716</v>
      </c>
      <c r="N65" s="225" t="s">
        <v>716</v>
      </c>
      <c r="O65" s="225" t="s">
        <v>716</v>
      </c>
      <c r="P65" s="225" t="s">
        <v>716</v>
      </c>
      <c r="Q65" s="225" t="s">
        <v>716</v>
      </c>
      <c r="R65" s="225" t="s">
        <v>716</v>
      </c>
      <c r="S65" s="225" t="s">
        <v>716</v>
      </c>
      <c r="T65" s="225" t="s">
        <v>716</v>
      </c>
      <c r="U65" s="225" t="s">
        <v>716</v>
      </c>
      <c r="V65" s="225" t="s">
        <v>716</v>
      </c>
      <c r="W65" s="225" t="s">
        <v>716</v>
      </c>
      <c r="X65" s="225" t="s">
        <v>716</v>
      </c>
      <c r="Y65" s="225" t="s">
        <v>716</v>
      </c>
      <c r="Z65" s="225" t="s">
        <v>716</v>
      </c>
      <c r="AA65" s="225" t="s">
        <v>716</v>
      </c>
      <c r="AB65" s="225" t="s">
        <v>716</v>
      </c>
      <c r="AC65" s="225" t="s">
        <v>716</v>
      </c>
      <c r="AD65" s="225" t="s">
        <v>716</v>
      </c>
      <c r="AE65" s="225" t="s">
        <v>716</v>
      </c>
      <c r="AF65" s="225" t="s">
        <v>716</v>
      </c>
      <c r="AG65" s="225" t="s">
        <v>716</v>
      </c>
      <c r="AH65" s="225" t="s">
        <v>716</v>
      </c>
      <c r="AI65" s="225" t="s">
        <v>716</v>
      </c>
      <c r="AJ65" s="225" t="s">
        <v>716</v>
      </c>
      <c r="AK65" s="225" t="s">
        <v>716</v>
      </c>
      <c r="AL65" s="225" t="s">
        <v>716</v>
      </c>
      <c r="AM65" s="225" t="s">
        <v>716</v>
      </c>
      <c r="AN65" s="225" t="s">
        <v>716</v>
      </c>
      <c r="AO65" s="225" t="s">
        <v>716</v>
      </c>
      <c r="AP65" s="225" t="s">
        <v>716</v>
      </c>
      <c r="AQ65" s="225" t="s">
        <v>716</v>
      </c>
      <c r="AR65" s="146" t="s">
        <v>534</v>
      </c>
      <c r="AS65" s="146" t="s">
        <v>716</v>
      </c>
      <c r="AT65" s="146" t="s">
        <v>716</v>
      </c>
      <c r="AU65" s="146" t="s">
        <v>716</v>
      </c>
      <c r="AV65" s="146" t="s">
        <v>716</v>
      </c>
      <c r="AW65" s="146" t="s">
        <v>716</v>
      </c>
      <c r="AX65" s="146" t="s">
        <v>716</v>
      </c>
      <c r="AY65" s="146" t="s">
        <v>716</v>
      </c>
      <c r="AZ65" s="146" t="s">
        <v>716</v>
      </c>
      <c r="BA65" s="146" t="s">
        <v>716</v>
      </c>
      <c r="BB65" s="146" t="s">
        <v>716</v>
      </c>
      <c r="BC65" s="225" t="s">
        <v>535</v>
      </c>
      <c r="BD65" s="225" t="s">
        <v>716</v>
      </c>
      <c r="BE65" s="225" t="s">
        <v>716</v>
      </c>
      <c r="BF65" s="225" t="s">
        <v>716</v>
      </c>
      <c r="BG65" s="225" t="s">
        <v>716</v>
      </c>
      <c r="BH65" s="225" t="s">
        <v>716</v>
      </c>
      <c r="BI65" s="225" t="s">
        <v>716</v>
      </c>
      <c r="BJ65" s="225" t="s">
        <v>716</v>
      </c>
      <c r="BK65" s="225" t="s">
        <v>716</v>
      </c>
      <c r="BL65" s="225" t="s">
        <v>716</v>
      </c>
      <c r="BM65" s="225" t="s">
        <v>716</v>
      </c>
      <c r="BN65" s="146" t="s">
        <v>536</v>
      </c>
      <c r="BO65" s="146" t="s">
        <v>716</v>
      </c>
      <c r="BP65" s="146" t="s">
        <v>716</v>
      </c>
      <c r="BQ65" s="146" t="s">
        <v>716</v>
      </c>
      <c r="BR65" s="146" t="s">
        <v>716</v>
      </c>
      <c r="BS65" s="146" t="s">
        <v>716</v>
      </c>
      <c r="BT65" s="146" t="s">
        <v>716</v>
      </c>
      <c r="BU65" s="146" t="s">
        <v>716</v>
      </c>
      <c r="BV65" s="146" t="s">
        <v>716</v>
      </c>
      <c r="BW65" s="146" t="s">
        <v>716</v>
      </c>
      <c r="BX65" s="146" t="s">
        <v>716</v>
      </c>
      <c r="BY65" s="225" t="s">
        <v>537</v>
      </c>
      <c r="BZ65" s="225" t="s">
        <v>716</v>
      </c>
      <c r="CA65" s="225" t="s">
        <v>716</v>
      </c>
      <c r="CB65" s="225" t="s">
        <v>716</v>
      </c>
      <c r="CC65" s="225" t="s">
        <v>716</v>
      </c>
      <c r="CD65" s="225" t="s">
        <v>716</v>
      </c>
      <c r="CE65" s="225" t="s">
        <v>716</v>
      </c>
      <c r="CF65" s="225" t="s">
        <v>716</v>
      </c>
      <c r="CG65" s="225" t="s">
        <v>716</v>
      </c>
      <c r="CH65" s="225" t="s">
        <v>716</v>
      </c>
      <c r="CI65" s="225" t="s">
        <v>716</v>
      </c>
      <c r="CJ65" s="146" t="s">
        <v>538</v>
      </c>
      <c r="CK65" s="146" t="s">
        <v>716</v>
      </c>
      <c r="CL65" s="146" t="s">
        <v>716</v>
      </c>
      <c r="CM65" s="146" t="s">
        <v>716</v>
      </c>
      <c r="CN65" s="146" t="s">
        <v>716</v>
      </c>
      <c r="CO65" s="146" t="s">
        <v>716</v>
      </c>
      <c r="CP65" s="146" t="s">
        <v>716</v>
      </c>
      <c r="CQ65" s="146" t="s">
        <v>716</v>
      </c>
      <c r="CR65" s="146" t="s">
        <v>716</v>
      </c>
      <c r="CS65" s="146" t="s">
        <v>716</v>
      </c>
      <c r="CT65" s="225" t="s">
        <v>539</v>
      </c>
      <c r="CU65" s="225" t="s">
        <v>716</v>
      </c>
      <c r="CV65" s="225" t="s">
        <v>716</v>
      </c>
      <c r="CW65" s="225" t="s">
        <v>716</v>
      </c>
      <c r="CX65" s="225" t="s">
        <v>716</v>
      </c>
      <c r="CY65" s="225" t="s">
        <v>716</v>
      </c>
      <c r="CZ65" s="225" t="s">
        <v>716</v>
      </c>
      <c r="DA65" s="225" t="s">
        <v>716</v>
      </c>
      <c r="DB65" s="225" t="s">
        <v>716</v>
      </c>
      <c r="DC65" s="225" t="s">
        <v>716</v>
      </c>
      <c r="DD65" s="146" t="s">
        <v>540</v>
      </c>
      <c r="DE65" s="146" t="s">
        <v>716</v>
      </c>
      <c r="DF65" s="146" t="s">
        <v>716</v>
      </c>
      <c r="DG65" s="146" t="s">
        <v>716</v>
      </c>
      <c r="DH65" s="146" t="s">
        <v>716</v>
      </c>
      <c r="DI65" s="146" t="s">
        <v>716</v>
      </c>
      <c r="DJ65" s="146" t="s">
        <v>716</v>
      </c>
      <c r="DK65" s="146" t="s">
        <v>716</v>
      </c>
      <c r="DL65" s="146" t="s">
        <v>716</v>
      </c>
      <c r="DM65" s="146" t="s">
        <v>716</v>
      </c>
      <c r="DN65" s="225" t="s">
        <v>541</v>
      </c>
      <c r="DO65" s="225" t="s">
        <v>716</v>
      </c>
      <c r="DP65" s="225" t="s">
        <v>716</v>
      </c>
      <c r="DQ65" s="225" t="s">
        <v>716</v>
      </c>
      <c r="DR65" s="225" t="s">
        <v>716</v>
      </c>
      <c r="DS65" s="225" t="s">
        <v>716</v>
      </c>
      <c r="DT65" s="225" t="s">
        <v>716</v>
      </c>
      <c r="DU65" s="225" t="s">
        <v>716</v>
      </c>
      <c r="DV65" s="225" t="s">
        <v>716</v>
      </c>
      <c r="DW65" s="225" t="s">
        <v>716</v>
      </c>
      <c r="DX65" s="146" t="s">
        <v>542</v>
      </c>
      <c r="DY65" s="146" t="s">
        <v>716</v>
      </c>
      <c r="DZ65" s="146" t="s">
        <v>716</v>
      </c>
      <c r="EA65" s="146" t="s">
        <v>716</v>
      </c>
      <c r="EB65" s="146" t="s">
        <v>716</v>
      </c>
      <c r="EC65" s="146" t="s">
        <v>716</v>
      </c>
      <c r="ED65" s="146" t="s">
        <v>716</v>
      </c>
      <c r="EE65" s="146" t="s">
        <v>716</v>
      </c>
      <c r="EF65" s="146" t="s">
        <v>716</v>
      </c>
      <c r="EG65" s="146" t="s">
        <v>716</v>
      </c>
      <c r="EH65" s="225" t="s">
        <v>543</v>
      </c>
      <c r="EI65" s="225" t="s">
        <v>716</v>
      </c>
      <c r="EJ65" s="225" t="s">
        <v>716</v>
      </c>
      <c r="EK65" s="225" t="s">
        <v>716</v>
      </c>
      <c r="EL65" s="225" t="s">
        <v>716</v>
      </c>
      <c r="EM65" s="225" t="s">
        <v>716</v>
      </c>
      <c r="EN65" s="225" t="s">
        <v>716</v>
      </c>
      <c r="EO65" s="225" t="s">
        <v>716</v>
      </c>
      <c r="EP65" s="225" t="s">
        <v>716</v>
      </c>
      <c r="EQ65" s="225" t="s">
        <v>716</v>
      </c>
      <c r="ER65" s="424" t="s">
        <v>517</v>
      </c>
      <c r="ES65" s="424" t="s">
        <v>716</v>
      </c>
      <c r="ET65" s="424" t="s">
        <v>716</v>
      </c>
      <c r="EU65" s="424" t="s">
        <v>716</v>
      </c>
      <c r="EV65" s="424" t="s">
        <v>716</v>
      </c>
      <c r="EW65" s="424" t="s">
        <v>716</v>
      </c>
      <c r="EX65" s="424" t="s">
        <v>716</v>
      </c>
      <c r="EY65" s="424" t="s">
        <v>716</v>
      </c>
      <c r="EZ65" s="424" t="s">
        <v>716</v>
      </c>
      <c r="FA65" s="424" t="s">
        <v>716</v>
      </c>
      <c r="FB65" s="424" t="s">
        <v>716</v>
      </c>
      <c r="FC65" s="424" t="s">
        <v>716</v>
      </c>
      <c r="FD65" s="424" t="s">
        <v>716</v>
      </c>
      <c r="FE65" s="424" t="s">
        <v>716</v>
      </c>
      <c r="FF65" s="424" t="s">
        <v>716</v>
      </c>
      <c r="FG65" s="424" t="s">
        <v>716</v>
      </c>
      <c r="FH65" s="424" t="s">
        <v>716</v>
      </c>
      <c r="FI65" s="424" t="s">
        <v>716</v>
      </c>
      <c r="FJ65" s="424" t="s">
        <v>716</v>
      </c>
      <c r="FK65" s="424" t="s">
        <v>716</v>
      </c>
    </row>
    <row r="66" spans="1:167" ht="15" customHeight="1">
      <c r="A66" s="222">
        <v>1</v>
      </c>
      <c r="B66" s="222" t="s">
        <v>716</v>
      </c>
      <c r="C66" s="222" t="s">
        <v>716</v>
      </c>
      <c r="D66" s="222" t="s">
        <v>716</v>
      </c>
      <c r="E66" s="222" t="s">
        <v>716</v>
      </c>
      <c r="F66" s="222" t="s">
        <v>716</v>
      </c>
      <c r="G66" s="222" t="s">
        <v>716</v>
      </c>
      <c r="H66" s="222" t="s">
        <v>716</v>
      </c>
      <c r="I66" s="222" t="s">
        <v>716</v>
      </c>
      <c r="J66" s="222" t="s">
        <v>716</v>
      </c>
      <c r="K66" s="222" t="s">
        <v>716</v>
      </c>
      <c r="L66" s="222" t="s">
        <v>716</v>
      </c>
      <c r="M66" s="222" t="s">
        <v>716</v>
      </c>
      <c r="N66" s="222" t="s">
        <v>716</v>
      </c>
      <c r="O66" s="222" t="s">
        <v>716</v>
      </c>
      <c r="P66" s="222" t="s">
        <v>716</v>
      </c>
      <c r="Q66" s="222" t="s">
        <v>716</v>
      </c>
      <c r="R66" s="222" t="s">
        <v>716</v>
      </c>
      <c r="S66" s="222" t="s">
        <v>716</v>
      </c>
      <c r="T66" s="222" t="s">
        <v>716</v>
      </c>
      <c r="U66" s="222" t="s">
        <v>716</v>
      </c>
      <c r="V66" s="222" t="s">
        <v>716</v>
      </c>
      <c r="W66" s="222" t="s">
        <v>716</v>
      </c>
      <c r="X66" s="222" t="s">
        <v>716</v>
      </c>
      <c r="Y66" s="222" t="s">
        <v>716</v>
      </c>
      <c r="Z66" s="222" t="s">
        <v>716</v>
      </c>
      <c r="AA66" s="222" t="s">
        <v>716</v>
      </c>
      <c r="AB66" s="222" t="s">
        <v>716</v>
      </c>
      <c r="AC66" s="222" t="s">
        <v>716</v>
      </c>
      <c r="AD66" s="222" t="s">
        <v>716</v>
      </c>
      <c r="AE66" s="222" t="s">
        <v>716</v>
      </c>
      <c r="AF66" s="222" t="s">
        <v>716</v>
      </c>
      <c r="AG66" s="222" t="s">
        <v>716</v>
      </c>
      <c r="AH66" s="222" t="s">
        <v>716</v>
      </c>
      <c r="AI66" s="222" t="s">
        <v>716</v>
      </c>
      <c r="AJ66" s="222" t="s">
        <v>716</v>
      </c>
      <c r="AK66" s="222" t="s">
        <v>716</v>
      </c>
      <c r="AL66" s="222">
        <v>2</v>
      </c>
      <c r="AM66" s="222" t="s">
        <v>716</v>
      </c>
      <c r="AN66" s="222" t="s">
        <v>716</v>
      </c>
      <c r="AO66" s="222" t="s">
        <v>716</v>
      </c>
      <c r="AP66" s="222" t="s">
        <v>716</v>
      </c>
      <c r="AQ66" s="222" t="s">
        <v>716</v>
      </c>
      <c r="AR66" s="267">
        <v>23</v>
      </c>
      <c r="AS66" s="267" t="s">
        <v>716</v>
      </c>
      <c r="AT66" s="267" t="s">
        <v>716</v>
      </c>
      <c r="AU66" s="267" t="s">
        <v>716</v>
      </c>
      <c r="AV66" s="267" t="s">
        <v>716</v>
      </c>
      <c r="AW66" s="267" t="s">
        <v>716</v>
      </c>
      <c r="AX66" s="267" t="s">
        <v>716</v>
      </c>
      <c r="AY66" s="267" t="s">
        <v>716</v>
      </c>
      <c r="AZ66" s="267" t="s">
        <v>716</v>
      </c>
      <c r="BA66" s="267" t="s">
        <v>716</v>
      </c>
      <c r="BB66" s="267" t="s">
        <v>716</v>
      </c>
      <c r="BC66" s="222">
        <v>24</v>
      </c>
      <c r="BD66" s="222" t="s">
        <v>716</v>
      </c>
      <c r="BE66" s="222" t="s">
        <v>716</v>
      </c>
      <c r="BF66" s="222" t="s">
        <v>716</v>
      </c>
      <c r="BG66" s="222" t="s">
        <v>716</v>
      </c>
      <c r="BH66" s="222" t="s">
        <v>716</v>
      </c>
      <c r="BI66" s="222" t="s">
        <v>716</v>
      </c>
      <c r="BJ66" s="222" t="s">
        <v>716</v>
      </c>
      <c r="BK66" s="222" t="s">
        <v>716</v>
      </c>
      <c r="BL66" s="222" t="s">
        <v>716</v>
      </c>
      <c r="BM66" s="222" t="s">
        <v>716</v>
      </c>
      <c r="BN66" s="222">
        <v>25</v>
      </c>
      <c r="BO66" s="222" t="s">
        <v>716</v>
      </c>
      <c r="BP66" s="222" t="s">
        <v>716</v>
      </c>
      <c r="BQ66" s="222" t="s">
        <v>716</v>
      </c>
      <c r="BR66" s="222" t="s">
        <v>716</v>
      </c>
      <c r="BS66" s="222" t="s">
        <v>716</v>
      </c>
      <c r="BT66" s="222" t="s">
        <v>716</v>
      </c>
      <c r="BU66" s="222" t="s">
        <v>716</v>
      </c>
      <c r="BV66" s="222" t="s">
        <v>716</v>
      </c>
      <c r="BW66" s="222" t="s">
        <v>716</v>
      </c>
      <c r="BX66" s="222" t="s">
        <v>716</v>
      </c>
      <c r="BY66" s="222">
        <v>26</v>
      </c>
      <c r="BZ66" s="222" t="s">
        <v>716</v>
      </c>
      <c r="CA66" s="222" t="s">
        <v>716</v>
      </c>
      <c r="CB66" s="222" t="s">
        <v>716</v>
      </c>
      <c r="CC66" s="222" t="s">
        <v>716</v>
      </c>
      <c r="CD66" s="222" t="s">
        <v>716</v>
      </c>
      <c r="CE66" s="222" t="s">
        <v>716</v>
      </c>
      <c r="CF66" s="222" t="s">
        <v>716</v>
      </c>
      <c r="CG66" s="222" t="s">
        <v>716</v>
      </c>
      <c r="CH66" s="222" t="s">
        <v>716</v>
      </c>
      <c r="CI66" s="222" t="s">
        <v>716</v>
      </c>
      <c r="CJ66" s="222">
        <v>27</v>
      </c>
      <c r="CK66" s="222" t="s">
        <v>716</v>
      </c>
      <c r="CL66" s="222" t="s">
        <v>716</v>
      </c>
      <c r="CM66" s="222" t="s">
        <v>716</v>
      </c>
      <c r="CN66" s="222" t="s">
        <v>716</v>
      </c>
      <c r="CO66" s="222" t="s">
        <v>716</v>
      </c>
      <c r="CP66" s="222" t="s">
        <v>716</v>
      </c>
      <c r="CQ66" s="222" t="s">
        <v>716</v>
      </c>
      <c r="CR66" s="222" t="s">
        <v>716</v>
      </c>
      <c r="CS66" s="222" t="s">
        <v>716</v>
      </c>
      <c r="CT66" s="222">
        <v>28</v>
      </c>
      <c r="CU66" s="222" t="s">
        <v>716</v>
      </c>
      <c r="CV66" s="222" t="s">
        <v>716</v>
      </c>
      <c r="CW66" s="222" t="s">
        <v>716</v>
      </c>
      <c r="CX66" s="222" t="s">
        <v>716</v>
      </c>
      <c r="CY66" s="222" t="s">
        <v>716</v>
      </c>
      <c r="CZ66" s="222" t="s">
        <v>716</v>
      </c>
      <c r="DA66" s="222" t="s">
        <v>716</v>
      </c>
      <c r="DB66" s="222" t="s">
        <v>716</v>
      </c>
      <c r="DC66" s="222" t="s">
        <v>716</v>
      </c>
      <c r="DD66" s="222">
        <v>29</v>
      </c>
      <c r="DE66" s="222" t="s">
        <v>716</v>
      </c>
      <c r="DF66" s="222" t="s">
        <v>716</v>
      </c>
      <c r="DG66" s="222" t="s">
        <v>716</v>
      </c>
      <c r="DH66" s="222" t="s">
        <v>716</v>
      </c>
      <c r="DI66" s="222" t="s">
        <v>716</v>
      </c>
      <c r="DJ66" s="222" t="s">
        <v>716</v>
      </c>
      <c r="DK66" s="222" t="s">
        <v>716</v>
      </c>
      <c r="DL66" s="222" t="s">
        <v>716</v>
      </c>
      <c r="DM66" s="222" t="s">
        <v>716</v>
      </c>
      <c r="DN66" s="222">
        <v>30</v>
      </c>
      <c r="DO66" s="222" t="s">
        <v>716</v>
      </c>
      <c r="DP66" s="222" t="s">
        <v>716</v>
      </c>
      <c r="DQ66" s="222" t="s">
        <v>716</v>
      </c>
      <c r="DR66" s="222" t="s">
        <v>716</v>
      </c>
      <c r="DS66" s="222" t="s">
        <v>716</v>
      </c>
      <c r="DT66" s="222" t="s">
        <v>716</v>
      </c>
      <c r="DU66" s="222" t="s">
        <v>716</v>
      </c>
      <c r="DV66" s="222" t="s">
        <v>716</v>
      </c>
      <c r="DW66" s="222" t="s">
        <v>716</v>
      </c>
      <c r="DX66" s="222">
        <v>31</v>
      </c>
      <c r="DY66" s="222" t="s">
        <v>716</v>
      </c>
      <c r="DZ66" s="222" t="s">
        <v>716</v>
      </c>
      <c r="EA66" s="222" t="s">
        <v>716</v>
      </c>
      <c r="EB66" s="222" t="s">
        <v>716</v>
      </c>
      <c r="EC66" s="222" t="s">
        <v>716</v>
      </c>
      <c r="ED66" s="222" t="s">
        <v>716</v>
      </c>
      <c r="EE66" s="222" t="s">
        <v>716</v>
      </c>
      <c r="EF66" s="222" t="s">
        <v>716</v>
      </c>
      <c r="EG66" s="222" t="s">
        <v>716</v>
      </c>
      <c r="EH66" s="222">
        <v>32</v>
      </c>
      <c r="EI66" s="222" t="s">
        <v>716</v>
      </c>
      <c r="EJ66" s="222" t="s">
        <v>716</v>
      </c>
      <c r="EK66" s="222" t="s">
        <v>716</v>
      </c>
      <c r="EL66" s="222" t="s">
        <v>716</v>
      </c>
      <c r="EM66" s="222" t="s">
        <v>716</v>
      </c>
      <c r="EN66" s="222" t="s">
        <v>716</v>
      </c>
      <c r="EO66" s="222" t="s">
        <v>716</v>
      </c>
      <c r="EP66" s="222" t="s">
        <v>716</v>
      </c>
      <c r="EQ66" s="222" t="s">
        <v>716</v>
      </c>
      <c r="ER66" s="222">
        <v>33</v>
      </c>
      <c r="ES66" s="222" t="s">
        <v>716</v>
      </c>
      <c r="ET66" s="222" t="s">
        <v>716</v>
      </c>
      <c r="EU66" s="222" t="s">
        <v>716</v>
      </c>
      <c r="EV66" s="222" t="s">
        <v>716</v>
      </c>
      <c r="EW66" s="222" t="s">
        <v>716</v>
      </c>
      <c r="EX66" s="222" t="s">
        <v>716</v>
      </c>
      <c r="EY66" s="222" t="s">
        <v>716</v>
      </c>
      <c r="EZ66" s="222" t="s">
        <v>716</v>
      </c>
      <c r="FA66" s="222" t="s">
        <v>716</v>
      </c>
      <c r="FB66" s="222" t="s">
        <v>716</v>
      </c>
      <c r="FC66" s="222" t="s">
        <v>716</v>
      </c>
      <c r="FD66" s="222" t="s">
        <v>716</v>
      </c>
      <c r="FE66" s="222" t="s">
        <v>716</v>
      </c>
      <c r="FF66" s="222" t="s">
        <v>716</v>
      </c>
      <c r="FG66" s="222" t="s">
        <v>716</v>
      </c>
      <c r="FH66" s="222" t="s">
        <v>716</v>
      </c>
      <c r="FI66" s="222" t="s">
        <v>716</v>
      </c>
      <c r="FJ66" s="222" t="s">
        <v>716</v>
      </c>
      <c r="FK66" s="222" t="s">
        <v>716</v>
      </c>
    </row>
    <row r="67" spans="1:167" ht="45" customHeight="1">
      <c r="A67" s="1611" t="s">
        <v>757</v>
      </c>
      <c r="B67" s="1611" t="s">
        <v>716</v>
      </c>
      <c r="C67" s="1611" t="s">
        <v>716</v>
      </c>
      <c r="D67" s="1611" t="s">
        <v>716</v>
      </c>
      <c r="E67" s="1611" t="s">
        <v>716</v>
      </c>
      <c r="F67" s="1611" t="s">
        <v>716</v>
      </c>
      <c r="G67" s="1611" t="s">
        <v>716</v>
      </c>
      <c r="H67" s="1611" t="s">
        <v>716</v>
      </c>
      <c r="I67" s="1611" t="s">
        <v>716</v>
      </c>
      <c r="J67" s="1611" t="s">
        <v>716</v>
      </c>
      <c r="K67" s="1611" t="s">
        <v>716</v>
      </c>
      <c r="L67" s="1611" t="s">
        <v>716</v>
      </c>
      <c r="M67" s="1611" t="s">
        <v>716</v>
      </c>
      <c r="N67" s="1611" t="s">
        <v>716</v>
      </c>
      <c r="O67" s="1611" t="s">
        <v>716</v>
      </c>
      <c r="P67" s="1611" t="s">
        <v>716</v>
      </c>
      <c r="Q67" s="1611" t="s">
        <v>716</v>
      </c>
      <c r="R67" s="1611" t="s">
        <v>716</v>
      </c>
      <c r="S67" s="1611" t="s">
        <v>716</v>
      </c>
      <c r="T67" s="1611" t="s">
        <v>716</v>
      </c>
      <c r="U67" s="1611" t="s">
        <v>716</v>
      </c>
      <c r="V67" s="1611" t="s">
        <v>716</v>
      </c>
      <c r="W67" s="1611" t="s">
        <v>716</v>
      </c>
      <c r="X67" s="1611" t="s">
        <v>716</v>
      </c>
      <c r="Y67" s="1611" t="s">
        <v>716</v>
      </c>
      <c r="Z67" s="1611" t="s">
        <v>716</v>
      </c>
      <c r="AA67" s="1611" t="s">
        <v>716</v>
      </c>
      <c r="AB67" s="1611" t="s">
        <v>716</v>
      </c>
      <c r="AC67" s="1611" t="s">
        <v>716</v>
      </c>
      <c r="AD67" s="1611" t="s">
        <v>716</v>
      </c>
      <c r="AE67" s="1611" t="s">
        <v>716</v>
      </c>
      <c r="AF67" s="1611" t="s">
        <v>716</v>
      </c>
      <c r="AG67" s="1611" t="s">
        <v>716</v>
      </c>
      <c r="AH67" s="1611" t="s">
        <v>716</v>
      </c>
      <c r="AI67" s="1611" t="s">
        <v>716</v>
      </c>
      <c r="AJ67" s="1611" t="s">
        <v>716</v>
      </c>
      <c r="AK67" s="1611" t="s">
        <v>716</v>
      </c>
      <c r="AL67" s="1612" t="s">
        <v>156</v>
      </c>
      <c r="AM67" s="1612" t="s">
        <v>716</v>
      </c>
      <c r="AN67" s="1612" t="s">
        <v>716</v>
      </c>
      <c r="AO67" s="1612" t="s">
        <v>716</v>
      </c>
      <c r="AP67" s="1612" t="s">
        <v>716</v>
      </c>
      <c r="AQ67" s="1612" t="s">
        <v>716</v>
      </c>
      <c r="AR67" s="1613"/>
      <c r="AS67" s="1613"/>
      <c r="AT67" s="1613"/>
      <c r="AU67" s="1613"/>
      <c r="AV67" s="1613"/>
      <c r="AW67" s="1613"/>
      <c r="AX67" s="1613"/>
      <c r="AY67" s="1613"/>
      <c r="AZ67" s="1613"/>
      <c r="BA67" s="1613"/>
      <c r="BB67" s="1613"/>
      <c r="BC67" s="1614"/>
      <c r="BD67" s="1614"/>
      <c r="BE67" s="1614"/>
      <c r="BF67" s="1614"/>
      <c r="BG67" s="1614"/>
      <c r="BH67" s="1614"/>
      <c r="BI67" s="1614"/>
      <c r="BJ67" s="1614"/>
      <c r="BK67" s="1614"/>
      <c r="BL67" s="1614"/>
      <c r="BM67" s="1614"/>
      <c r="BN67" s="1615"/>
      <c r="BO67" s="1615"/>
      <c r="BP67" s="1615"/>
      <c r="BQ67" s="1615"/>
      <c r="BR67" s="1615"/>
      <c r="BS67" s="1615"/>
      <c r="BT67" s="1615"/>
      <c r="BU67" s="1615"/>
      <c r="BV67" s="1615"/>
      <c r="BW67" s="1615"/>
      <c r="BX67" s="1615"/>
      <c r="BY67" s="1616"/>
      <c r="BZ67" s="1616"/>
      <c r="CA67" s="1616"/>
      <c r="CB67" s="1616"/>
      <c r="CC67" s="1616"/>
      <c r="CD67" s="1616"/>
      <c r="CE67" s="1616"/>
      <c r="CF67" s="1616"/>
      <c r="CG67" s="1616"/>
      <c r="CH67" s="1616"/>
      <c r="CI67" s="1616"/>
      <c r="CJ67" s="1617"/>
      <c r="CK67" s="1617"/>
      <c r="CL67" s="1617"/>
      <c r="CM67" s="1617"/>
      <c r="CN67" s="1617"/>
      <c r="CO67" s="1617"/>
      <c r="CP67" s="1617"/>
      <c r="CQ67" s="1617"/>
      <c r="CR67" s="1617"/>
      <c r="CS67" s="1617"/>
      <c r="CT67" s="1618"/>
      <c r="CU67" s="1618"/>
      <c r="CV67" s="1618"/>
      <c r="CW67" s="1618"/>
      <c r="CX67" s="1618"/>
      <c r="CY67" s="1618"/>
      <c r="CZ67" s="1618"/>
      <c r="DA67" s="1618"/>
      <c r="DB67" s="1618"/>
      <c r="DC67" s="1618"/>
      <c r="DD67" s="1619"/>
      <c r="DE67" s="1619"/>
      <c r="DF67" s="1619"/>
      <c r="DG67" s="1619"/>
      <c r="DH67" s="1619"/>
      <c r="DI67" s="1619"/>
      <c r="DJ67" s="1619"/>
      <c r="DK67" s="1619"/>
      <c r="DL67" s="1619"/>
      <c r="DM67" s="1619"/>
      <c r="DN67" s="1594"/>
      <c r="DO67" s="1594"/>
      <c r="DP67" s="1594"/>
      <c r="DQ67" s="1594"/>
      <c r="DR67" s="1594"/>
      <c r="DS67" s="1594"/>
      <c r="DT67" s="1594"/>
      <c r="DU67" s="1594"/>
      <c r="DV67" s="1594"/>
      <c r="DW67" s="1594"/>
      <c r="DX67" s="1595"/>
      <c r="DY67" s="1595"/>
      <c r="DZ67" s="1595"/>
      <c r="EA67" s="1595"/>
      <c r="EB67" s="1595"/>
      <c r="EC67" s="1595"/>
      <c r="ED67" s="1595"/>
      <c r="EE67" s="1595"/>
      <c r="EF67" s="1595"/>
      <c r="EG67" s="1595"/>
      <c r="EH67" s="1596"/>
      <c r="EI67" s="1596"/>
      <c r="EJ67" s="1596"/>
      <c r="EK67" s="1596"/>
      <c r="EL67" s="1596"/>
      <c r="EM67" s="1596"/>
      <c r="EN67" s="1596"/>
      <c r="EO67" s="1596"/>
      <c r="EP67" s="1596"/>
      <c r="EQ67" s="1596"/>
      <c r="ER67" s="1597"/>
      <c r="ES67" s="1597"/>
      <c r="ET67" s="1597"/>
      <c r="EU67" s="1597"/>
      <c r="EV67" s="1597"/>
      <c r="EW67" s="1597"/>
      <c r="EX67" s="1597"/>
      <c r="EY67" s="1597"/>
      <c r="EZ67" s="1597"/>
      <c r="FA67" s="1597"/>
      <c r="FB67" s="1597"/>
      <c r="FC67" s="1597"/>
      <c r="FD67" s="1597"/>
      <c r="FE67" s="1597"/>
      <c r="FF67" s="1597"/>
      <c r="FG67" s="1597"/>
      <c r="FH67" s="1597"/>
      <c r="FI67" s="1597"/>
      <c r="FJ67" s="1597"/>
      <c r="FK67" s="1597"/>
    </row>
    <row r="68" spans="1:167" ht="45" customHeight="1">
      <c r="A68" s="1598" t="s">
        <v>758</v>
      </c>
      <c r="B68" s="1598" t="s">
        <v>716</v>
      </c>
      <c r="C68" s="1598" t="s">
        <v>716</v>
      </c>
      <c r="D68" s="1598" t="s">
        <v>716</v>
      </c>
      <c r="E68" s="1598" t="s">
        <v>716</v>
      </c>
      <c r="F68" s="1598" t="s">
        <v>716</v>
      </c>
      <c r="G68" s="1598" t="s">
        <v>716</v>
      </c>
      <c r="H68" s="1598" t="s">
        <v>716</v>
      </c>
      <c r="I68" s="1598" t="s">
        <v>716</v>
      </c>
      <c r="J68" s="1598" t="s">
        <v>716</v>
      </c>
      <c r="K68" s="1598" t="s">
        <v>716</v>
      </c>
      <c r="L68" s="1598" t="s">
        <v>716</v>
      </c>
      <c r="M68" s="1598" t="s">
        <v>716</v>
      </c>
      <c r="N68" s="1598" t="s">
        <v>716</v>
      </c>
      <c r="O68" s="1598" t="s">
        <v>716</v>
      </c>
      <c r="P68" s="1598" t="s">
        <v>716</v>
      </c>
      <c r="Q68" s="1598" t="s">
        <v>716</v>
      </c>
      <c r="R68" s="1598" t="s">
        <v>716</v>
      </c>
      <c r="S68" s="1598" t="s">
        <v>716</v>
      </c>
      <c r="T68" s="1598" t="s">
        <v>716</v>
      </c>
      <c r="U68" s="1598" t="s">
        <v>716</v>
      </c>
      <c r="V68" s="1598" t="s">
        <v>716</v>
      </c>
      <c r="W68" s="1598" t="s">
        <v>716</v>
      </c>
      <c r="X68" s="1598" t="s">
        <v>716</v>
      </c>
      <c r="Y68" s="1598" t="s">
        <v>716</v>
      </c>
      <c r="Z68" s="1598" t="s">
        <v>716</v>
      </c>
      <c r="AA68" s="1598" t="s">
        <v>716</v>
      </c>
      <c r="AB68" s="1598" t="s">
        <v>716</v>
      </c>
      <c r="AC68" s="1598" t="s">
        <v>716</v>
      </c>
      <c r="AD68" s="1598" t="s">
        <v>716</v>
      </c>
      <c r="AE68" s="1598" t="s">
        <v>716</v>
      </c>
      <c r="AF68" s="1598" t="s">
        <v>716</v>
      </c>
      <c r="AG68" s="1598" t="s">
        <v>716</v>
      </c>
      <c r="AH68" s="1598" t="s">
        <v>716</v>
      </c>
      <c r="AI68" s="1598" t="s">
        <v>716</v>
      </c>
      <c r="AJ68" s="1598" t="s">
        <v>716</v>
      </c>
      <c r="AK68" s="1598" t="s">
        <v>716</v>
      </c>
      <c r="AL68" s="1599" t="s">
        <v>158</v>
      </c>
      <c r="AM68" s="1599" t="s">
        <v>716</v>
      </c>
      <c r="AN68" s="1599" t="s">
        <v>716</v>
      </c>
      <c r="AO68" s="1599" t="s">
        <v>716</v>
      </c>
      <c r="AP68" s="1599" t="s">
        <v>716</v>
      </c>
      <c r="AQ68" s="1599" t="s">
        <v>716</v>
      </c>
      <c r="AR68" s="1600"/>
      <c r="AS68" s="1600"/>
      <c r="AT68" s="1600"/>
      <c r="AU68" s="1600"/>
      <c r="AV68" s="1600"/>
      <c r="AW68" s="1600"/>
      <c r="AX68" s="1600"/>
      <c r="AY68" s="1600"/>
      <c r="AZ68" s="1600"/>
      <c r="BA68" s="1600"/>
      <c r="BB68" s="1600"/>
      <c r="BC68" s="1601"/>
      <c r="BD68" s="1601"/>
      <c r="BE68" s="1601"/>
      <c r="BF68" s="1601"/>
      <c r="BG68" s="1601"/>
      <c r="BH68" s="1601"/>
      <c r="BI68" s="1601"/>
      <c r="BJ68" s="1601"/>
      <c r="BK68" s="1601"/>
      <c r="BL68" s="1601"/>
      <c r="BM68" s="1601"/>
      <c r="BN68" s="1602"/>
      <c r="BO68" s="1602"/>
      <c r="BP68" s="1602"/>
      <c r="BQ68" s="1602"/>
      <c r="BR68" s="1602"/>
      <c r="BS68" s="1602"/>
      <c r="BT68" s="1602"/>
      <c r="BU68" s="1602"/>
      <c r="BV68" s="1602"/>
      <c r="BW68" s="1602"/>
      <c r="BX68" s="1602"/>
      <c r="BY68" s="1603"/>
      <c r="BZ68" s="1603"/>
      <c r="CA68" s="1603"/>
      <c r="CB68" s="1603"/>
      <c r="CC68" s="1603"/>
      <c r="CD68" s="1603"/>
      <c r="CE68" s="1603"/>
      <c r="CF68" s="1603"/>
      <c r="CG68" s="1603"/>
      <c r="CH68" s="1603"/>
      <c r="CI68" s="1603"/>
      <c r="CJ68" s="1604"/>
      <c r="CK68" s="1604"/>
      <c r="CL68" s="1604"/>
      <c r="CM68" s="1604"/>
      <c r="CN68" s="1604"/>
      <c r="CO68" s="1604"/>
      <c r="CP68" s="1604"/>
      <c r="CQ68" s="1604"/>
      <c r="CR68" s="1604"/>
      <c r="CS68" s="1604"/>
      <c r="CT68" s="1605"/>
      <c r="CU68" s="1605"/>
      <c r="CV68" s="1605"/>
      <c r="CW68" s="1605"/>
      <c r="CX68" s="1605"/>
      <c r="CY68" s="1605"/>
      <c r="CZ68" s="1605"/>
      <c r="DA68" s="1605"/>
      <c r="DB68" s="1605"/>
      <c r="DC68" s="1605"/>
      <c r="DD68" s="1606"/>
      <c r="DE68" s="1606"/>
      <c r="DF68" s="1606"/>
      <c r="DG68" s="1606"/>
      <c r="DH68" s="1606"/>
      <c r="DI68" s="1606"/>
      <c r="DJ68" s="1606"/>
      <c r="DK68" s="1606"/>
      <c r="DL68" s="1606"/>
      <c r="DM68" s="1606"/>
      <c r="DN68" s="1607"/>
      <c r="DO68" s="1607"/>
      <c r="DP68" s="1607"/>
      <c r="DQ68" s="1607"/>
      <c r="DR68" s="1607"/>
      <c r="DS68" s="1607"/>
      <c r="DT68" s="1607"/>
      <c r="DU68" s="1607"/>
      <c r="DV68" s="1607"/>
      <c r="DW68" s="1607"/>
      <c r="DX68" s="1608"/>
      <c r="DY68" s="1608"/>
      <c r="DZ68" s="1608"/>
      <c r="EA68" s="1608"/>
      <c r="EB68" s="1608"/>
      <c r="EC68" s="1608"/>
      <c r="ED68" s="1608"/>
      <c r="EE68" s="1608"/>
      <c r="EF68" s="1608"/>
      <c r="EG68" s="1608"/>
      <c r="EH68" s="1609"/>
      <c r="EI68" s="1609"/>
      <c r="EJ68" s="1609"/>
      <c r="EK68" s="1609"/>
      <c r="EL68" s="1609"/>
      <c r="EM68" s="1609"/>
      <c r="EN68" s="1609"/>
      <c r="EO68" s="1609"/>
      <c r="EP68" s="1609"/>
      <c r="EQ68" s="1609"/>
      <c r="ER68" s="1610"/>
      <c r="ES68" s="1610"/>
      <c r="ET68" s="1610"/>
      <c r="EU68" s="1610"/>
      <c r="EV68" s="1610"/>
      <c r="EW68" s="1610"/>
      <c r="EX68" s="1610"/>
      <c r="EY68" s="1610"/>
      <c r="EZ68" s="1610"/>
      <c r="FA68" s="1610"/>
      <c r="FB68" s="1610"/>
      <c r="FC68" s="1610"/>
      <c r="FD68" s="1610"/>
      <c r="FE68" s="1610"/>
      <c r="FF68" s="1610"/>
      <c r="FG68" s="1610"/>
      <c r="FH68" s="1610"/>
      <c r="FI68" s="1610"/>
      <c r="FJ68" s="1610"/>
      <c r="FK68" s="1610"/>
    </row>
    <row r="69" spans="1:167" ht="75" customHeight="1">
      <c r="A69" s="1585" t="s">
        <v>759</v>
      </c>
      <c r="B69" s="1585" t="s">
        <v>716</v>
      </c>
      <c r="C69" s="1585" t="s">
        <v>716</v>
      </c>
      <c r="D69" s="1585" t="s">
        <v>716</v>
      </c>
      <c r="E69" s="1585" t="s">
        <v>716</v>
      </c>
      <c r="F69" s="1585" t="s">
        <v>716</v>
      </c>
      <c r="G69" s="1585" t="s">
        <v>716</v>
      </c>
      <c r="H69" s="1585" t="s">
        <v>716</v>
      </c>
      <c r="I69" s="1585" t="s">
        <v>716</v>
      </c>
      <c r="J69" s="1585" t="s">
        <v>716</v>
      </c>
      <c r="K69" s="1585" t="s">
        <v>716</v>
      </c>
      <c r="L69" s="1585" t="s">
        <v>716</v>
      </c>
      <c r="M69" s="1585" t="s">
        <v>716</v>
      </c>
      <c r="N69" s="1585" t="s">
        <v>716</v>
      </c>
      <c r="O69" s="1585" t="s">
        <v>716</v>
      </c>
      <c r="P69" s="1585" t="s">
        <v>716</v>
      </c>
      <c r="Q69" s="1585" t="s">
        <v>716</v>
      </c>
      <c r="R69" s="1585" t="s">
        <v>716</v>
      </c>
      <c r="S69" s="1585" t="s">
        <v>716</v>
      </c>
      <c r="T69" s="1585" t="s">
        <v>716</v>
      </c>
      <c r="U69" s="1585" t="s">
        <v>716</v>
      </c>
      <c r="V69" s="1585" t="s">
        <v>716</v>
      </c>
      <c r="W69" s="1585" t="s">
        <v>716</v>
      </c>
      <c r="X69" s="1585" t="s">
        <v>716</v>
      </c>
      <c r="Y69" s="1585" t="s">
        <v>716</v>
      </c>
      <c r="Z69" s="1585" t="s">
        <v>716</v>
      </c>
      <c r="AA69" s="1585" t="s">
        <v>716</v>
      </c>
      <c r="AB69" s="1585" t="s">
        <v>716</v>
      </c>
      <c r="AC69" s="1585" t="s">
        <v>716</v>
      </c>
      <c r="AD69" s="1585" t="s">
        <v>716</v>
      </c>
      <c r="AE69" s="1585" t="s">
        <v>716</v>
      </c>
      <c r="AF69" s="1585" t="s">
        <v>716</v>
      </c>
      <c r="AG69" s="1585" t="s">
        <v>716</v>
      </c>
      <c r="AH69" s="1585" t="s">
        <v>716</v>
      </c>
      <c r="AI69" s="1585" t="s">
        <v>716</v>
      </c>
      <c r="AJ69" s="1585" t="s">
        <v>716</v>
      </c>
      <c r="AK69" s="1585" t="s">
        <v>716</v>
      </c>
      <c r="AL69" s="1586" t="s">
        <v>760</v>
      </c>
      <c r="AM69" s="1586" t="s">
        <v>716</v>
      </c>
      <c r="AN69" s="1586" t="s">
        <v>716</v>
      </c>
      <c r="AO69" s="1586" t="s">
        <v>716</v>
      </c>
      <c r="AP69" s="1586" t="s">
        <v>716</v>
      </c>
      <c r="AQ69" s="1586" t="s">
        <v>716</v>
      </c>
      <c r="AR69" s="1587"/>
      <c r="AS69" s="1587"/>
      <c r="AT69" s="1587"/>
      <c r="AU69" s="1587"/>
      <c r="AV69" s="1587"/>
      <c r="AW69" s="1587"/>
      <c r="AX69" s="1587"/>
      <c r="AY69" s="1587"/>
      <c r="AZ69" s="1587"/>
      <c r="BA69" s="1587"/>
      <c r="BB69" s="1587"/>
      <c r="BC69" s="1588"/>
      <c r="BD69" s="1588"/>
      <c r="BE69" s="1588"/>
      <c r="BF69" s="1588"/>
      <c r="BG69" s="1588"/>
      <c r="BH69" s="1588"/>
      <c r="BI69" s="1588"/>
      <c r="BJ69" s="1588"/>
      <c r="BK69" s="1588"/>
      <c r="BL69" s="1588"/>
      <c r="BM69" s="1588"/>
      <c r="BN69" s="1589"/>
      <c r="BO69" s="1589"/>
      <c r="BP69" s="1589"/>
      <c r="BQ69" s="1589"/>
      <c r="BR69" s="1589"/>
      <c r="BS69" s="1589"/>
      <c r="BT69" s="1589"/>
      <c r="BU69" s="1589"/>
      <c r="BV69" s="1589"/>
      <c r="BW69" s="1589"/>
      <c r="BX69" s="1589"/>
      <c r="BY69" s="1590"/>
      <c r="BZ69" s="1590"/>
      <c r="CA69" s="1590"/>
      <c r="CB69" s="1590"/>
      <c r="CC69" s="1590"/>
      <c r="CD69" s="1590"/>
      <c r="CE69" s="1590"/>
      <c r="CF69" s="1590"/>
      <c r="CG69" s="1590"/>
      <c r="CH69" s="1590"/>
      <c r="CI69" s="1590"/>
      <c r="CJ69" s="1591"/>
      <c r="CK69" s="1591"/>
      <c r="CL69" s="1591"/>
      <c r="CM69" s="1591"/>
      <c r="CN69" s="1591"/>
      <c r="CO69" s="1591"/>
      <c r="CP69" s="1591"/>
      <c r="CQ69" s="1591"/>
      <c r="CR69" s="1591"/>
      <c r="CS69" s="1591"/>
      <c r="CT69" s="1592"/>
      <c r="CU69" s="1592"/>
      <c r="CV69" s="1592"/>
      <c r="CW69" s="1592"/>
      <c r="CX69" s="1592"/>
      <c r="CY69" s="1592"/>
      <c r="CZ69" s="1592"/>
      <c r="DA69" s="1592"/>
      <c r="DB69" s="1592"/>
      <c r="DC69" s="1592"/>
      <c r="DD69" s="1593"/>
      <c r="DE69" s="1593"/>
      <c r="DF69" s="1593"/>
      <c r="DG69" s="1593"/>
      <c r="DH69" s="1593"/>
      <c r="DI69" s="1593"/>
      <c r="DJ69" s="1593"/>
      <c r="DK69" s="1593"/>
      <c r="DL69" s="1593"/>
      <c r="DM69" s="1593"/>
      <c r="DN69" s="1568"/>
      <c r="DO69" s="1568"/>
      <c r="DP69" s="1568"/>
      <c r="DQ69" s="1568"/>
      <c r="DR69" s="1568"/>
      <c r="DS69" s="1568"/>
      <c r="DT69" s="1568"/>
      <c r="DU69" s="1568"/>
      <c r="DV69" s="1568"/>
      <c r="DW69" s="1568"/>
      <c r="DX69" s="1569"/>
      <c r="DY69" s="1569"/>
      <c r="DZ69" s="1569"/>
      <c r="EA69" s="1569"/>
      <c r="EB69" s="1569"/>
      <c r="EC69" s="1569"/>
      <c r="ED69" s="1569"/>
      <c r="EE69" s="1569"/>
      <c r="EF69" s="1569"/>
      <c r="EG69" s="1569"/>
      <c r="EH69" s="1570"/>
      <c r="EI69" s="1570"/>
      <c r="EJ69" s="1570"/>
      <c r="EK69" s="1570"/>
      <c r="EL69" s="1570"/>
      <c r="EM69" s="1570"/>
      <c r="EN69" s="1570"/>
      <c r="EO69" s="1570"/>
      <c r="EP69" s="1570"/>
      <c r="EQ69" s="1570"/>
      <c r="ER69" s="1571"/>
      <c r="ES69" s="1571"/>
      <c r="ET69" s="1571"/>
      <c r="EU69" s="1571"/>
      <c r="EV69" s="1571"/>
      <c r="EW69" s="1571"/>
      <c r="EX69" s="1571"/>
      <c r="EY69" s="1571"/>
      <c r="EZ69" s="1571"/>
      <c r="FA69" s="1571"/>
      <c r="FB69" s="1571"/>
      <c r="FC69" s="1571"/>
      <c r="FD69" s="1571"/>
      <c r="FE69" s="1571"/>
      <c r="FF69" s="1571"/>
      <c r="FG69" s="1571"/>
      <c r="FH69" s="1571"/>
      <c r="FI69" s="1571"/>
      <c r="FJ69" s="1571"/>
      <c r="FK69" s="1571"/>
    </row>
    <row r="70" spans="1:167" ht="15" customHeight="1">
      <c r="A70" s="1572" t="s">
        <v>761</v>
      </c>
      <c r="B70" s="1572" t="s">
        <v>716</v>
      </c>
      <c r="C70" s="1572" t="s">
        <v>716</v>
      </c>
      <c r="D70" s="1572" t="s">
        <v>716</v>
      </c>
      <c r="E70" s="1572" t="s">
        <v>716</v>
      </c>
      <c r="F70" s="1572" t="s">
        <v>716</v>
      </c>
      <c r="G70" s="1572" t="s">
        <v>716</v>
      </c>
      <c r="H70" s="1572" t="s">
        <v>716</v>
      </c>
      <c r="I70" s="1572" t="s">
        <v>716</v>
      </c>
      <c r="J70" s="1572" t="s">
        <v>716</v>
      </c>
      <c r="K70" s="1572" t="s">
        <v>716</v>
      </c>
      <c r="L70" s="1572" t="s">
        <v>716</v>
      </c>
      <c r="M70" s="1572" t="s">
        <v>716</v>
      </c>
      <c r="N70" s="1572" t="s">
        <v>716</v>
      </c>
      <c r="O70" s="1572" t="s">
        <v>716</v>
      </c>
      <c r="P70" s="1572" t="s">
        <v>716</v>
      </c>
      <c r="Q70" s="1572" t="s">
        <v>716</v>
      </c>
      <c r="R70" s="1572" t="s">
        <v>716</v>
      </c>
      <c r="S70" s="1572" t="s">
        <v>716</v>
      </c>
      <c r="T70" s="1572" t="s">
        <v>716</v>
      </c>
      <c r="U70" s="1572" t="s">
        <v>716</v>
      </c>
      <c r="V70" s="1572" t="s">
        <v>716</v>
      </c>
      <c r="W70" s="1572" t="s">
        <v>716</v>
      </c>
      <c r="X70" s="1572" t="s">
        <v>716</v>
      </c>
      <c r="Y70" s="1572" t="s">
        <v>716</v>
      </c>
      <c r="Z70" s="1572" t="s">
        <v>716</v>
      </c>
      <c r="AA70" s="1572" t="s">
        <v>716</v>
      </c>
      <c r="AB70" s="1572" t="s">
        <v>716</v>
      </c>
      <c r="AC70" s="1572" t="s">
        <v>716</v>
      </c>
      <c r="AD70" s="1572" t="s">
        <v>716</v>
      </c>
      <c r="AE70" s="1572" t="s">
        <v>716</v>
      </c>
      <c r="AF70" s="1572" t="s">
        <v>716</v>
      </c>
      <c r="AG70" s="1572" t="s">
        <v>716</v>
      </c>
      <c r="AH70" s="1572" t="s">
        <v>716</v>
      </c>
      <c r="AI70" s="1572" t="s">
        <v>716</v>
      </c>
      <c r="AJ70" s="1572" t="s">
        <v>716</v>
      </c>
      <c r="AK70" s="1572" t="s">
        <v>716</v>
      </c>
      <c r="AL70" s="1573" t="s">
        <v>160</v>
      </c>
      <c r="AM70" s="1573" t="s">
        <v>716</v>
      </c>
      <c r="AN70" s="1573" t="s">
        <v>716</v>
      </c>
      <c r="AO70" s="1573" t="s">
        <v>716</v>
      </c>
      <c r="AP70" s="1573" t="s">
        <v>716</v>
      </c>
      <c r="AQ70" s="1573" t="s">
        <v>716</v>
      </c>
      <c r="AR70" s="1574"/>
      <c r="AS70" s="1574"/>
      <c r="AT70" s="1574"/>
      <c r="AU70" s="1574"/>
      <c r="AV70" s="1574"/>
      <c r="AW70" s="1574"/>
      <c r="AX70" s="1574"/>
      <c r="AY70" s="1574"/>
      <c r="AZ70" s="1574"/>
      <c r="BA70" s="1574"/>
      <c r="BB70" s="1574"/>
      <c r="BC70" s="1575"/>
      <c r="BD70" s="1575"/>
      <c r="BE70" s="1575"/>
      <c r="BF70" s="1575"/>
      <c r="BG70" s="1575"/>
      <c r="BH70" s="1575"/>
      <c r="BI70" s="1575"/>
      <c r="BJ70" s="1575"/>
      <c r="BK70" s="1575"/>
      <c r="BL70" s="1575"/>
      <c r="BM70" s="1575"/>
      <c r="BN70" s="1576"/>
      <c r="BO70" s="1576"/>
      <c r="BP70" s="1576"/>
      <c r="BQ70" s="1576"/>
      <c r="BR70" s="1576"/>
      <c r="BS70" s="1576"/>
      <c r="BT70" s="1576"/>
      <c r="BU70" s="1576"/>
      <c r="BV70" s="1576"/>
      <c r="BW70" s="1576"/>
      <c r="BX70" s="1576"/>
      <c r="BY70" s="1577"/>
      <c r="BZ70" s="1577"/>
      <c r="CA70" s="1577"/>
      <c r="CB70" s="1577"/>
      <c r="CC70" s="1577"/>
      <c r="CD70" s="1577"/>
      <c r="CE70" s="1577"/>
      <c r="CF70" s="1577"/>
      <c r="CG70" s="1577"/>
      <c r="CH70" s="1577"/>
      <c r="CI70" s="1577"/>
      <c r="CJ70" s="1578"/>
      <c r="CK70" s="1578"/>
      <c r="CL70" s="1578"/>
      <c r="CM70" s="1578"/>
      <c r="CN70" s="1578"/>
      <c r="CO70" s="1578"/>
      <c r="CP70" s="1578"/>
      <c r="CQ70" s="1578"/>
      <c r="CR70" s="1578"/>
      <c r="CS70" s="1578"/>
      <c r="CT70" s="1579"/>
      <c r="CU70" s="1579"/>
      <c r="CV70" s="1579"/>
      <c r="CW70" s="1579"/>
      <c r="CX70" s="1579"/>
      <c r="CY70" s="1579"/>
      <c r="CZ70" s="1579"/>
      <c r="DA70" s="1579"/>
      <c r="DB70" s="1579"/>
      <c r="DC70" s="1579"/>
      <c r="DD70" s="1580"/>
      <c r="DE70" s="1580"/>
      <c r="DF70" s="1580"/>
      <c r="DG70" s="1580"/>
      <c r="DH70" s="1580"/>
      <c r="DI70" s="1580"/>
      <c r="DJ70" s="1580"/>
      <c r="DK70" s="1580"/>
      <c r="DL70" s="1580"/>
      <c r="DM70" s="1580"/>
      <c r="DN70" s="1581"/>
      <c r="DO70" s="1581"/>
      <c r="DP70" s="1581"/>
      <c r="DQ70" s="1581"/>
      <c r="DR70" s="1581"/>
      <c r="DS70" s="1581"/>
      <c r="DT70" s="1581"/>
      <c r="DU70" s="1581"/>
      <c r="DV70" s="1581"/>
      <c r="DW70" s="1581"/>
      <c r="DX70" s="1582"/>
      <c r="DY70" s="1582"/>
      <c r="DZ70" s="1582"/>
      <c r="EA70" s="1582"/>
      <c r="EB70" s="1582"/>
      <c r="EC70" s="1582"/>
      <c r="ED70" s="1582"/>
      <c r="EE70" s="1582"/>
      <c r="EF70" s="1582"/>
      <c r="EG70" s="1582"/>
      <c r="EH70" s="1583"/>
      <c r="EI70" s="1583"/>
      <c r="EJ70" s="1583"/>
      <c r="EK70" s="1583"/>
      <c r="EL70" s="1583"/>
      <c r="EM70" s="1583"/>
      <c r="EN70" s="1583"/>
      <c r="EO70" s="1583"/>
      <c r="EP70" s="1583"/>
      <c r="EQ70" s="1583"/>
      <c r="ER70" s="1584"/>
      <c r="ES70" s="1584"/>
      <c r="ET70" s="1584"/>
      <c r="EU70" s="1584"/>
      <c r="EV70" s="1584"/>
      <c r="EW70" s="1584"/>
      <c r="EX70" s="1584"/>
      <c r="EY70" s="1584"/>
      <c r="EZ70" s="1584"/>
      <c r="FA70" s="1584"/>
      <c r="FB70" s="1584"/>
      <c r="FC70" s="1584"/>
      <c r="FD70" s="1584"/>
      <c r="FE70" s="1584"/>
      <c r="FF70" s="1584"/>
      <c r="FG70" s="1584"/>
      <c r="FH70" s="1584"/>
      <c r="FI70" s="1584"/>
      <c r="FJ70" s="1584"/>
      <c r="FK70" s="1584"/>
    </row>
    <row r="71" spans="1:167" ht="30" customHeight="1">
      <c r="A71" s="1559" t="s">
        <v>762</v>
      </c>
      <c r="B71" s="1559" t="s">
        <v>716</v>
      </c>
      <c r="C71" s="1559" t="s">
        <v>716</v>
      </c>
      <c r="D71" s="1559" t="s">
        <v>716</v>
      </c>
      <c r="E71" s="1559" t="s">
        <v>716</v>
      </c>
      <c r="F71" s="1559" t="s">
        <v>716</v>
      </c>
      <c r="G71" s="1559" t="s">
        <v>716</v>
      </c>
      <c r="H71" s="1559" t="s">
        <v>716</v>
      </c>
      <c r="I71" s="1559" t="s">
        <v>716</v>
      </c>
      <c r="J71" s="1559" t="s">
        <v>716</v>
      </c>
      <c r="K71" s="1559" t="s">
        <v>716</v>
      </c>
      <c r="L71" s="1559" t="s">
        <v>716</v>
      </c>
      <c r="M71" s="1559" t="s">
        <v>716</v>
      </c>
      <c r="N71" s="1559" t="s">
        <v>716</v>
      </c>
      <c r="O71" s="1559" t="s">
        <v>716</v>
      </c>
      <c r="P71" s="1559" t="s">
        <v>716</v>
      </c>
      <c r="Q71" s="1559" t="s">
        <v>716</v>
      </c>
      <c r="R71" s="1559" t="s">
        <v>716</v>
      </c>
      <c r="S71" s="1559" t="s">
        <v>716</v>
      </c>
      <c r="T71" s="1559" t="s">
        <v>716</v>
      </c>
      <c r="U71" s="1559" t="s">
        <v>716</v>
      </c>
      <c r="V71" s="1559" t="s">
        <v>716</v>
      </c>
      <c r="W71" s="1559" t="s">
        <v>716</v>
      </c>
      <c r="X71" s="1559" t="s">
        <v>716</v>
      </c>
      <c r="Y71" s="1559" t="s">
        <v>716</v>
      </c>
      <c r="Z71" s="1559" t="s">
        <v>716</v>
      </c>
      <c r="AA71" s="1559" t="s">
        <v>716</v>
      </c>
      <c r="AB71" s="1559" t="s">
        <v>716</v>
      </c>
      <c r="AC71" s="1559" t="s">
        <v>716</v>
      </c>
      <c r="AD71" s="1559" t="s">
        <v>716</v>
      </c>
      <c r="AE71" s="1559" t="s">
        <v>716</v>
      </c>
      <c r="AF71" s="1559" t="s">
        <v>716</v>
      </c>
      <c r="AG71" s="1559" t="s">
        <v>716</v>
      </c>
      <c r="AH71" s="1559" t="s">
        <v>716</v>
      </c>
      <c r="AI71" s="1559" t="s">
        <v>716</v>
      </c>
      <c r="AJ71" s="1559" t="s">
        <v>716</v>
      </c>
      <c r="AK71" s="1559" t="s">
        <v>716</v>
      </c>
      <c r="AL71" s="1560" t="s">
        <v>283</v>
      </c>
      <c r="AM71" s="1560" t="s">
        <v>716</v>
      </c>
      <c r="AN71" s="1560" t="s">
        <v>716</v>
      </c>
      <c r="AO71" s="1560" t="s">
        <v>716</v>
      </c>
      <c r="AP71" s="1560" t="s">
        <v>716</v>
      </c>
      <c r="AQ71" s="1560" t="s">
        <v>716</v>
      </c>
      <c r="AR71" s="1561"/>
      <c r="AS71" s="1561"/>
      <c r="AT71" s="1561"/>
      <c r="AU71" s="1561"/>
      <c r="AV71" s="1561"/>
      <c r="AW71" s="1561"/>
      <c r="AX71" s="1561"/>
      <c r="AY71" s="1561"/>
      <c r="AZ71" s="1561"/>
      <c r="BA71" s="1561"/>
      <c r="BB71" s="1561"/>
      <c r="BC71" s="1562"/>
      <c r="BD71" s="1562"/>
      <c r="BE71" s="1562"/>
      <c r="BF71" s="1562"/>
      <c r="BG71" s="1562"/>
      <c r="BH71" s="1562"/>
      <c r="BI71" s="1562"/>
      <c r="BJ71" s="1562"/>
      <c r="BK71" s="1562"/>
      <c r="BL71" s="1562"/>
      <c r="BM71" s="1562"/>
      <c r="BN71" s="1563"/>
      <c r="BO71" s="1563"/>
      <c r="BP71" s="1563"/>
      <c r="BQ71" s="1563"/>
      <c r="BR71" s="1563"/>
      <c r="BS71" s="1563"/>
      <c r="BT71" s="1563"/>
      <c r="BU71" s="1563"/>
      <c r="BV71" s="1563"/>
      <c r="BW71" s="1563"/>
      <c r="BX71" s="1563"/>
      <c r="BY71" s="1564"/>
      <c r="BZ71" s="1564"/>
      <c r="CA71" s="1564"/>
      <c r="CB71" s="1564"/>
      <c r="CC71" s="1564"/>
      <c r="CD71" s="1564"/>
      <c r="CE71" s="1564"/>
      <c r="CF71" s="1564"/>
      <c r="CG71" s="1564"/>
      <c r="CH71" s="1564"/>
      <c r="CI71" s="1564"/>
      <c r="CJ71" s="1565"/>
      <c r="CK71" s="1565"/>
      <c r="CL71" s="1565"/>
      <c r="CM71" s="1565"/>
      <c r="CN71" s="1565"/>
      <c r="CO71" s="1565"/>
      <c r="CP71" s="1565"/>
      <c r="CQ71" s="1565"/>
      <c r="CR71" s="1565"/>
      <c r="CS71" s="1565"/>
      <c r="CT71" s="1566"/>
      <c r="CU71" s="1566"/>
      <c r="CV71" s="1566"/>
      <c r="CW71" s="1566"/>
      <c r="CX71" s="1566"/>
      <c r="CY71" s="1566"/>
      <c r="CZ71" s="1566"/>
      <c r="DA71" s="1566"/>
      <c r="DB71" s="1566"/>
      <c r="DC71" s="1566"/>
      <c r="DD71" s="1567"/>
      <c r="DE71" s="1567"/>
      <c r="DF71" s="1567"/>
      <c r="DG71" s="1567"/>
      <c r="DH71" s="1567"/>
      <c r="DI71" s="1567"/>
      <c r="DJ71" s="1567"/>
      <c r="DK71" s="1567"/>
      <c r="DL71" s="1567"/>
      <c r="DM71" s="1567"/>
      <c r="DN71" s="1542"/>
      <c r="DO71" s="1542"/>
      <c r="DP71" s="1542"/>
      <c r="DQ71" s="1542"/>
      <c r="DR71" s="1542"/>
      <c r="DS71" s="1542"/>
      <c r="DT71" s="1542"/>
      <c r="DU71" s="1542"/>
      <c r="DV71" s="1542"/>
      <c r="DW71" s="1542"/>
      <c r="DX71" s="1543"/>
      <c r="DY71" s="1543"/>
      <c r="DZ71" s="1543"/>
      <c r="EA71" s="1543"/>
      <c r="EB71" s="1543"/>
      <c r="EC71" s="1543"/>
      <c r="ED71" s="1543"/>
      <c r="EE71" s="1543"/>
      <c r="EF71" s="1543"/>
      <c r="EG71" s="1543"/>
      <c r="EH71" s="1544"/>
      <c r="EI71" s="1544"/>
      <c r="EJ71" s="1544"/>
      <c r="EK71" s="1544"/>
      <c r="EL71" s="1544"/>
      <c r="EM71" s="1544"/>
      <c r="EN71" s="1544"/>
      <c r="EO71" s="1544"/>
      <c r="EP71" s="1544"/>
      <c r="EQ71" s="1544"/>
      <c r="ER71" s="1545"/>
      <c r="ES71" s="1545"/>
      <c r="ET71" s="1545"/>
      <c r="EU71" s="1545"/>
      <c r="EV71" s="1545"/>
      <c r="EW71" s="1545"/>
      <c r="EX71" s="1545"/>
      <c r="EY71" s="1545"/>
      <c r="EZ71" s="1545"/>
      <c r="FA71" s="1545"/>
      <c r="FB71" s="1545"/>
      <c r="FC71" s="1545"/>
      <c r="FD71" s="1545"/>
      <c r="FE71" s="1545"/>
      <c r="FF71" s="1545"/>
      <c r="FG71" s="1545"/>
      <c r="FH71" s="1545"/>
      <c r="FI71" s="1545"/>
      <c r="FJ71" s="1545"/>
      <c r="FK71" s="1545"/>
    </row>
    <row r="72" spans="1:167" ht="45" customHeight="1">
      <c r="A72" s="1546" t="s">
        <v>758</v>
      </c>
      <c r="B72" s="1546" t="s">
        <v>716</v>
      </c>
      <c r="C72" s="1546" t="s">
        <v>716</v>
      </c>
      <c r="D72" s="1546" t="s">
        <v>716</v>
      </c>
      <c r="E72" s="1546" t="s">
        <v>716</v>
      </c>
      <c r="F72" s="1546" t="s">
        <v>716</v>
      </c>
      <c r="G72" s="1546" t="s">
        <v>716</v>
      </c>
      <c r="H72" s="1546" t="s">
        <v>716</v>
      </c>
      <c r="I72" s="1546" t="s">
        <v>716</v>
      </c>
      <c r="J72" s="1546" t="s">
        <v>716</v>
      </c>
      <c r="K72" s="1546" t="s">
        <v>716</v>
      </c>
      <c r="L72" s="1546" t="s">
        <v>716</v>
      </c>
      <c r="M72" s="1546" t="s">
        <v>716</v>
      </c>
      <c r="N72" s="1546" t="s">
        <v>716</v>
      </c>
      <c r="O72" s="1546" t="s">
        <v>716</v>
      </c>
      <c r="P72" s="1546" t="s">
        <v>716</v>
      </c>
      <c r="Q72" s="1546" t="s">
        <v>716</v>
      </c>
      <c r="R72" s="1546" t="s">
        <v>716</v>
      </c>
      <c r="S72" s="1546" t="s">
        <v>716</v>
      </c>
      <c r="T72" s="1546" t="s">
        <v>716</v>
      </c>
      <c r="U72" s="1546" t="s">
        <v>716</v>
      </c>
      <c r="V72" s="1546" t="s">
        <v>716</v>
      </c>
      <c r="W72" s="1546" t="s">
        <v>716</v>
      </c>
      <c r="X72" s="1546" t="s">
        <v>716</v>
      </c>
      <c r="Y72" s="1546" t="s">
        <v>716</v>
      </c>
      <c r="Z72" s="1546" t="s">
        <v>716</v>
      </c>
      <c r="AA72" s="1546" t="s">
        <v>716</v>
      </c>
      <c r="AB72" s="1546" t="s">
        <v>716</v>
      </c>
      <c r="AC72" s="1546" t="s">
        <v>716</v>
      </c>
      <c r="AD72" s="1546" t="s">
        <v>716</v>
      </c>
      <c r="AE72" s="1546" t="s">
        <v>716</v>
      </c>
      <c r="AF72" s="1546" t="s">
        <v>716</v>
      </c>
      <c r="AG72" s="1546" t="s">
        <v>716</v>
      </c>
      <c r="AH72" s="1546" t="s">
        <v>716</v>
      </c>
      <c r="AI72" s="1546" t="s">
        <v>716</v>
      </c>
      <c r="AJ72" s="1546" t="s">
        <v>716</v>
      </c>
      <c r="AK72" s="1546" t="s">
        <v>716</v>
      </c>
      <c r="AL72" s="1547" t="s">
        <v>587</v>
      </c>
      <c r="AM72" s="1547" t="s">
        <v>716</v>
      </c>
      <c r="AN72" s="1547" t="s">
        <v>716</v>
      </c>
      <c r="AO72" s="1547" t="s">
        <v>716</v>
      </c>
      <c r="AP72" s="1547" t="s">
        <v>716</v>
      </c>
      <c r="AQ72" s="1547" t="s">
        <v>716</v>
      </c>
      <c r="AR72" s="1548"/>
      <c r="AS72" s="1548"/>
      <c r="AT72" s="1548"/>
      <c r="AU72" s="1548"/>
      <c r="AV72" s="1548"/>
      <c r="AW72" s="1548"/>
      <c r="AX72" s="1548"/>
      <c r="AY72" s="1548"/>
      <c r="AZ72" s="1548"/>
      <c r="BA72" s="1548"/>
      <c r="BB72" s="1548"/>
      <c r="BC72" s="1549"/>
      <c r="BD72" s="1549"/>
      <c r="BE72" s="1549"/>
      <c r="BF72" s="1549"/>
      <c r="BG72" s="1549"/>
      <c r="BH72" s="1549"/>
      <c r="BI72" s="1549"/>
      <c r="BJ72" s="1549"/>
      <c r="BK72" s="1549"/>
      <c r="BL72" s="1549"/>
      <c r="BM72" s="1549"/>
      <c r="BN72" s="1550"/>
      <c r="BO72" s="1550"/>
      <c r="BP72" s="1550"/>
      <c r="BQ72" s="1550"/>
      <c r="BR72" s="1550"/>
      <c r="BS72" s="1550"/>
      <c r="BT72" s="1550"/>
      <c r="BU72" s="1550"/>
      <c r="BV72" s="1550"/>
      <c r="BW72" s="1550"/>
      <c r="BX72" s="1550"/>
      <c r="BY72" s="1551">
        <v>66000</v>
      </c>
      <c r="BZ72" s="1551"/>
      <c r="CA72" s="1551"/>
      <c r="CB72" s="1551"/>
      <c r="CC72" s="1551"/>
      <c r="CD72" s="1551"/>
      <c r="CE72" s="1551"/>
      <c r="CF72" s="1551"/>
      <c r="CG72" s="1551"/>
      <c r="CH72" s="1551"/>
      <c r="CI72" s="1551"/>
      <c r="CJ72" s="1552"/>
      <c r="CK72" s="1552"/>
      <c r="CL72" s="1552"/>
      <c r="CM72" s="1552"/>
      <c r="CN72" s="1552"/>
      <c r="CO72" s="1552"/>
      <c r="CP72" s="1552"/>
      <c r="CQ72" s="1552"/>
      <c r="CR72" s="1552"/>
      <c r="CS72" s="1552"/>
      <c r="CT72" s="1553"/>
      <c r="CU72" s="1553"/>
      <c r="CV72" s="1553"/>
      <c r="CW72" s="1553"/>
      <c r="CX72" s="1553"/>
      <c r="CY72" s="1553"/>
      <c r="CZ72" s="1553"/>
      <c r="DA72" s="1553"/>
      <c r="DB72" s="1553"/>
      <c r="DC72" s="1553"/>
      <c r="DD72" s="1554"/>
      <c r="DE72" s="1554"/>
      <c r="DF72" s="1554"/>
      <c r="DG72" s="1554"/>
      <c r="DH72" s="1554"/>
      <c r="DI72" s="1554"/>
      <c r="DJ72" s="1554"/>
      <c r="DK72" s="1554"/>
      <c r="DL72" s="1554"/>
      <c r="DM72" s="1554"/>
      <c r="DN72" s="1555"/>
      <c r="DO72" s="1555"/>
      <c r="DP72" s="1555"/>
      <c r="DQ72" s="1555"/>
      <c r="DR72" s="1555"/>
      <c r="DS72" s="1555"/>
      <c r="DT72" s="1555"/>
      <c r="DU72" s="1555"/>
      <c r="DV72" s="1555"/>
      <c r="DW72" s="1555"/>
      <c r="DX72" s="1556"/>
      <c r="DY72" s="1556"/>
      <c r="DZ72" s="1556"/>
      <c r="EA72" s="1556"/>
      <c r="EB72" s="1556"/>
      <c r="EC72" s="1556"/>
      <c r="ED72" s="1556"/>
      <c r="EE72" s="1556"/>
      <c r="EF72" s="1556"/>
      <c r="EG72" s="1556"/>
      <c r="EH72" s="1557"/>
      <c r="EI72" s="1557"/>
      <c r="EJ72" s="1557"/>
      <c r="EK72" s="1557"/>
      <c r="EL72" s="1557"/>
      <c r="EM72" s="1557"/>
      <c r="EN72" s="1557"/>
      <c r="EO72" s="1557"/>
      <c r="EP72" s="1557"/>
      <c r="EQ72" s="1557"/>
      <c r="ER72" s="1558"/>
      <c r="ES72" s="1558"/>
      <c r="ET72" s="1558"/>
      <c r="EU72" s="1558"/>
      <c r="EV72" s="1558"/>
      <c r="EW72" s="1558"/>
      <c r="EX72" s="1558"/>
      <c r="EY72" s="1558"/>
      <c r="EZ72" s="1558"/>
      <c r="FA72" s="1558"/>
      <c r="FB72" s="1558"/>
      <c r="FC72" s="1558"/>
      <c r="FD72" s="1558"/>
      <c r="FE72" s="1558"/>
      <c r="FF72" s="1558"/>
      <c r="FG72" s="1558"/>
      <c r="FH72" s="1558"/>
      <c r="FI72" s="1558"/>
      <c r="FJ72" s="1558"/>
      <c r="FK72" s="1558"/>
    </row>
    <row r="73" spans="1:167" ht="75" customHeight="1">
      <c r="A73" s="1533" t="s">
        <v>759</v>
      </c>
      <c r="B73" s="1533" t="s">
        <v>716</v>
      </c>
      <c r="C73" s="1533" t="s">
        <v>716</v>
      </c>
      <c r="D73" s="1533" t="s">
        <v>716</v>
      </c>
      <c r="E73" s="1533" t="s">
        <v>716</v>
      </c>
      <c r="F73" s="1533" t="s">
        <v>716</v>
      </c>
      <c r="G73" s="1533" t="s">
        <v>716</v>
      </c>
      <c r="H73" s="1533" t="s">
        <v>716</v>
      </c>
      <c r="I73" s="1533" t="s">
        <v>716</v>
      </c>
      <c r="J73" s="1533" t="s">
        <v>716</v>
      </c>
      <c r="K73" s="1533" t="s">
        <v>716</v>
      </c>
      <c r="L73" s="1533" t="s">
        <v>716</v>
      </c>
      <c r="M73" s="1533" t="s">
        <v>716</v>
      </c>
      <c r="N73" s="1533" t="s">
        <v>716</v>
      </c>
      <c r="O73" s="1533" t="s">
        <v>716</v>
      </c>
      <c r="P73" s="1533" t="s">
        <v>716</v>
      </c>
      <c r="Q73" s="1533" t="s">
        <v>716</v>
      </c>
      <c r="R73" s="1533" t="s">
        <v>716</v>
      </c>
      <c r="S73" s="1533" t="s">
        <v>716</v>
      </c>
      <c r="T73" s="1533" t="s">
        <v>716</v>
      </c>
      <c r="U73" s="1533" t="s">
        <v>716</v>
      </c>
      <c r="V73" s="1533" t="s">
        <v>716</v>
      </c>
      <c r="W73" s="1533" t="s">
        <v>716</v>
      </c>
      <c r="X73" s="1533" t="s">
        <v>716</v>
      </c>
      <c r="Y73" s="1533" t="s">
        <v>716</v>
      </c>
      <c r="Z73" s="1533" t="s">
        <v>716</v>
      </c>
      <c r="AA73" s="1533" t="s">
        <v>716</v>
      </c>
      <c r="AB73" s="1533" t="s">
        <v>716</v>
      </c>
      <c r="AC73" s="1533" t="s">
        <v>716</v>
      </c>
      <c r="AD73" s="1533" t="s">
        <v>716</v>
      </c>
      <c r="AE73" s="1533" t="s">
        <v>716</v>
      </c>
      <c r="AF73" s="1533" t="s">
        <v>716</v>
      </c>
      <c r="AG73" s="1533" t="s">
        <v>716</v>
      </c>
      <c r="AH73" s="1533" t="s">
        <v>716</v>
      </c>
      <c r="AI73" s="1533" t="s">
        <v>716</v>
      </c>
      <c r="AJ73" s="1533" t="s">
        <v>716</v>
      </c>
      <c r="AK73" s="1533" t="s">
        <v>716</v>
      </c>
      <c r="AL73" s="1534" t="s">
        <v>763</v>
      </c>
      <c r="AM73" s="1534" t="s">
        <v>716</v>
      </c>
      <c r="AN73" s="1534" t="s">
        <v>716</v>
      </c>
      <c r="AO73" s="1534" t="s">
        <v>716</v>
      </c>
      <c r="AP73" s="1534" t="s">
        <v>716</v>
      </c>
      <c r="AQ73" s="1534" t="s">
        <v>716</v>
      </c>
      <c r="AR73" s="1535"/>
      <c r="AS73" s="1535"/>
      <c r="AT73" s="1535"/>
      <c r="AU73" s="1535"/>
      <c r="AV73" s="1535"/>
      <c r="AW73" s="1535"/>
      <c r="AX73" s="1535"/>
      <c r="AY73" s="1535"/>
      <c r="AZ73" s="1535"/>
      <c r="BA73" s="1535"/>
      <c r="BB73" s="1535"/>
      <c r="BC73" s="1536"/>
      <c r="BD73" s="1536"/>
      <c r="BE73" s="1536"/>
      <c r="BF73" s="1536"/>
      <c r="BG73" s="1536"/>
      <c r="BH73" s="1536"/>
      <c r="BI73" s="1536"/>
      <c r="BJ73" s="1536"/>
      <c r="BK73" s="1536"/>
      <c r="BL73" s="1536"/>
      <c r="BM73" s="1536"/>
      <c r="BN73" s="1537"/>
      <c r="BO73" s="1537"/>
      <c r="BP73" s="1537"/>
      <c r="BQ73" s="1537"/>
      <c r="BR73" s="1537"/>
      <c r="BS73" s="1537"/>
      <c r="BT73" s="1537"/>
      <c r="BU73" s="1537"/>
      <c r="BV73" s="1537"/>
      <c r="BW73" s="1537"/>
      <c r="BX73" s="1537"/>
      <c r="BY73" s="1538"/>
      <c r="BZ73" s="1538"/>
      <c r="CA73" s="1538"/>
      <c r="CB73" s="1538"/>
      <c r="CC73" s="1538"/>
      <c r="CD73" s="1538"/>
      <c r="CE73" s="1538"/>
      <c r="CF73" s="1538"/>
      <c r="CG73" s="1538"/>
      <c r="CH73" s="1538"/>
      <c r="CI73" s="1538"/>
      <c r="CJ73" s="1539"/>
      <c r="CK73" s="1539"/>
      <c r="CL73" s="1539"/>
      <c r="CM73" s="1539"/>
      <c r="CN73" s="1539"/>
      <c r="CO73" s="1539"/>
      <c r="CP73" s="1539"/>
      <c r="CQ73" s="1539"/>
      <c r="CR73" s="1539"/>
      <c r="CS73" s="1539"/>
      <c r="CT73" s="1540"/>
      <c r="CU73" s="1540"/>
      <c r="CV73" s="1540"/>
      <c r="CW73" s="1540"/>
      <c r="CX73" s="1540"/>
      <c r="CY73" s="1540"/>
      <c r="CZ73" s="1540"/>
      <c r="DA73" s="1540"/>
      <c r="DB73" s="1540"/>
      <c r="DC73" s="1540"/>
      <c r="DD73" s="1541"/>
      <c r="DE73" s="1541"/>
      <c r="DF73" s="1541"/>
      <c r="DG73" s="1541"/>
      <c r="DH73" s="1541"/>
      <c r="DI73" s="1541"/>
      <c r="DJ73" s="1541"/>
      <c r="DK73" s="1541"/>
      <c r="DL73" s="1541"/>
      <c r="DM73" s="1541"/>
      <c r="DN73" s="1516"/>
      <c r="DO73" s="1516"/>
      <c r="DP73" s="1516"/>
      <c r="DQ73" s="1516"/>
      <c r="DR73" s="1516"/>
      <c r="DS73" s="1516"/>
      <c r="DT73" s="1516"/>
      <c r="DU73" s="1516"/>
      <c r="DV73" s="1516"/>
      <c r="DW73" s="1516"/>
      <c r="DX73" s="1517"/>
      <c r="DY73" s="1517"/>
      <c r="DZ73" s="1517"/>
      <c r="EA73" s="1517"/>
      <c r="EB73" s="1517"/>
      <c r="EC73" s="1517"/>
      <c r="ED73" s="1517"/>
      <c r="EE73" s="1517"/>
      <c r="EF73" s="1517"/>
      <c r="EG73" s="1517"/>
      <c r="EH73" s="1518"/>
      <c r="EI73" s="1518"/>
      <c r="EJ73" s="1518"/>
      <c r="EK73" s="1518"/>
      <c r="EL73" s="1518"/>
      <c r="EM73" s="1518"/>
      <c r="EN73" s="1518"/>
      <c r="EO73" s="1518"/>
      <c r="EP73" s="1518"/>
      <c r="EQ73" s="1518"/>
      <c r="ER73" s="1519"/>
      <c r="ES73" s="1519"/>
      <c r="ET73" s="1519"/>
      <c r="EU73" s="1519"/>
      <c r="EV73" s="1519"/>
      <c r="EW73" s="1519"/>
      <c r="EX73" s="1519"/>
      <c r="EY73" s="1519"/>
      <c r="EZ73" s="1519"/>
      <c r="FA73" s="1519"/>
      <c r="FB73" s="1519"/>
      <c r="FC73" s="1519"/>
      <c r="FD73" s="1519"/>
      <c r="FE73" s="1519"/>
      <c r="FF73" s="1519"/>
      <c r="FG73" s="1519"/>
      <c r="FH73" s="1519"/>
      <c r="FI73" s="1519"/>
      <c r="FJ73" s="1519"/>
      <c r="FK73" s="1519"/>
    </row>
    <row r="74" spans="1:167" ht="15" customHeight="1">
      <c r="A74" s="1520" t="s">
        <v>761</v>
      </c>
      <c r="B74" s="1520" t="s">
        <v>716</v>
      </c>
      <c r="C74" s="1520" t="s">
        <v>716</v>
      </c>
      <c r="D74" s="1520" t="s">
        <v>716</v>
      </c>
      <c r="E74" s="1520" t="s">
        <v>716</v>
      </c>
      <c r="F74" s="1520" t="s">
        <v>716</v>
      </c>
      <c r="G74" s="1520" t="s">
        <v>716</v>
      </c>
      <c r="H74" s="1520" t="s">
        <v>716</v>
      </c>
      <c r="I74" s="1520" t="s">
        <v>716</v>
      </c>
      <c r="J74" s="1520" t="s">
        <v>716</v>
      </c>
      <c r="K74" s="1520" t="s">
        <v>716</v>
      </c>
      <c r="L74" s="1520" t="s">
        <v>716</v>
      </c>
      <c r="M74" s="1520" t="s">
        <v>716</v>
      </c>
      <c r="N74" s="1520" t="s">
        <v>716</v>
      </c>
      <c r="O74" s="1520" t="s">
        <v>716</v>
      </c>
      <c r="P74" s="1520" t="s">
        <v>716</v>
      </c>
      <c r="Q74" s="1520" t="s">
        <v>716</v>
      </c>
      <c r="R74" s="1520" t="s">
        <v>716</v>
      </c>
      <c r="S74" s="1520" t="s">
        <v>716</v>
      </c>
      <c r="T74" s="1520" t="s">
        <v>716</v>
      </c>
      <c r="U74" s="1520" t="s">
        <v>716</v>
      </c>
      <c r="V74" s="1520" t="s">
        <v>716</v>
      </c>
      <c r="W74" s="1520" t="s">
        <v>716</v>
      </c>
      <c r="X74" s="1520" t="s">
        <v>716</v>
      </c>
      <c r="Y74" s="1520" t="s">
        <v>716</v>
      </c>
      <c r="Z74" s="1520" t="s">
        <v>716</v>
      </c>
      <c r="AA74" s="1520" t="s">
        <v>716</v>
      </c>
      <c r="AB74" s="1520" t="s">
        <v>716</v>
      </c>
      <c r="AC74" s="1520" t="s">
        <v>716</v>
      </c>
      <c r="AD74" s="1520" t="s">
        <v>716</v>
      </c>
      <c r="AE74" s="1520" t="s">
        <v>716</v>
      </c>
      <c r="AF74" s="1520" t="s">
        <v>716</v>
      </c>
      <c r="AG74" s="1520" t="s">
        <v>716</v>
      </c>
      <c r="AH74" s="1520" t="s">
        <v>716</v>
      </c>
      <c r="AI74" s="1520" t="s">
        <v>716</v>
      </c>
      <c r="AJ74" s="1520" t="s">
        <v>716</v>
      </c>
      <c r="AK74" s="1520" t="s">
        <v>716</v>
      </c>
      <c r="AL74" s="1521" t="s">
        <v>599</v>
      </c>
      <c r="AM74" s="1521" t="s">
        <v>716</v>
      </c>
      <c r="AN74" s="1521" t="s">
        <v>716</v>
      </c>
      <c r="AO74" s="1521" t="s">
        <v>716</v>
      </c>
      <c r="AP74" s="1521" t="s">
        <v>716</v>
      </c>
      <c r="AQ74" s="1521" t="s">
        <v>716</v>
      </c>
      <c r="AR74" s="1522"/>
      <c r="AS74" s="1522"/>
      <c r="AT74" s="1522"/>
      <c r="AU74" s="1522"/>
      <c r="AV74" s="1522"/>
      <c r="AW74" s="1522"/>
      <c r="AX74" s="1522"/>
      <c r="AY74" s="1522"/>
      <c r="AZ74" s="1522"/>
      <c r="BA74" s="1522"/>
      <c r="BB74" s="1522"/>
      <c r="BC74" s="1523"/>
      <c r="BD74" s="1523"/>
      <c r="BE74" s="1523"/>
      <c r="BF74" s="1523"/>
      <c r="BG74" s="1523"/>
      <c r="BH74" s="1523"/>
      <c r="BI74" s="1523"/>
      <c r="BJ74" s="1523"/>
      <c r="BK74" s="1523"/>
      <c r="BL74" s="1523"/>
      <c r="BM74" s="1523"/>
      <c r="BN74" s="1524"/>
      <c r="BO74" s="1524"/>
      <c r="BP74" s="1524"/>
      <c r="BQ74" s="1524"/>
      <c r="BR74" s="1524"/>
      <c r="BS74" s="1524"/>
      <c r="BT74" s="1524"/>
      <c r="BU74" s="1524"/>
      <c r="BV74" s="1524"/>
      <c r="BW74" s="1524"/>
      <c r="BX74" s="1524"/>
      <c r="BY74" s="1525"/>
      <c r="BZ74" s="1525"/>
      <c r="CA74" s="1525"/>
      <c r="CB74" s="1525"/>
      <c r="CC74" s="1525"/>
      <c r="CD74" s="1525"/>
      <c r="CE74" s="1525"/>
      <c r="CF74" s="1525"/>
      <c r="CG74" s="1525"/>
      <c r="CH74" s="1525"/>
      <c r="CI74" s="1525"/>
      <c r="CJ74" s="1526"/>
      <c r="CK74" s="1526"/>
      <c r="CL74" s="1526"/>
      <c r="CM74" s="1526"/>
      <c r="CN74" s="1526"/>
      <c r="CO74" s="1526"/>
      <c r="CP74" s="1526"/>
      <c r="CQ74" s="1526"/>
      <c r="CR74" s="1526"/>
      <c r="CS74" s="1526"/>
      <c r="CT74" s="1527"/>
      <c r="CU74" s="1527"/>
      <c r="CV74" s="1527"/>
      <c r="CW74" s="1527"/>
      <c r="CX74" s="1527"/>
      <c r="CY74" s="1527"/>
      <c r="CZ74" s="1527"/>
      <c r="DA74" s="1527"/>
      <c r="DB74" s="1527"/>
      <c r="DC74" s="1527"/>
      <c r="DD74" s="1528"/>
      <c r="DE74" s="1528"/>
      <c r="DF74" s="1528"/>
      <c r="DG74" s="1528"/>
      <c r="DH74" s="1528"/>
      <c r="DI74" s="1528"/>
      <c r="DJ74" s="1528"/>
      <c r="DK74" s="1528"/>
      <c r="DL74" s="1528"/>
      <c r="DM74" s="1528"/>
      <c r="DN74" s="1529"/>
      <c r="DO74" s="1529"/>
      <c r="DP74" s="1529"/>
      <c r="DQ74" s="1529"/>
      <c r="DR74" s="1529"/>
      <c r="DS74" s="1529"/>
      <c r="DT74" s="1529"/>
      <c r="DU74" s="1529"/>
      <c r="DV74" s="1529"/>
      <c r="DW74" s="1529"/>
      <c r="DX74" s="1530"/>
      <c r="DY74" s="1530"/>
      <c r="DZ74" s="1530"/>
      <c r="EA74" s="1530"/>
      <c r="EB74" s="1530"/>
      <c r="EC74" s="1530"/>
      <c r="ED74" s="1530"/>
      <c r="EE74" s="1530"/>
      <c r="EF74" s="1530"/>
      <c r="EG74" s="1530"/>
      <c r="EH74" s="1531"/>
      <c r="EI74" s="1531"/>
      <c r="EJ74" s="1531"/>
      <c r="EK74" s="1531"/>
      <c r="EL74" s="1531"/>
      <c r="EM74" s="1531"/>
      <c r="EN74" s="1531"/>
      <c r="EO74" s="1531"/>
      <c r="EP74" s="1531"/>
      <c r="EQ74" s="1531"/>
      <c r="ER74" s="1532"/>
      <c r="ES74" s="1532"/>
      <c r="ET74" s="1532"/>
      <c r="EU74" s="1532"/>
      <c r="EV74" s="1532"/>
      <c r="EW74" s="1532"/>
      <c r="EX74" s="1532"/>
      <c r="EY74" s="1532"/>
      <c r="EZ74" s="1532"/>
      <c r="FA74" s="1532"/>
      <c r="FB74" s="1532"/>
      <c r="FC74" s="1532"/>
      <c r="FD74" s="1532"/>
      <c r="FE74" s="1532"/>
      <c r="FF74" s="1532"/>
      <c r="FG74" s="1532"/>
      <c r="FH74" s="1532"/>
      <c r="FI74" s="1532"/>
      <c r="FJ74" s="1532"/>
      <c r="FK74" s="1532"/>
    </row>
    <row r="75" spans="1:167" ht="30" customHeight="1">
      <c r="A75" s="1507" t="s">
        <v>764</v>
      </c>
      <c r="B75" s="1507" t="s">
        <v>716</v>
      </c>
      <c r="C75" s="1507" t="s">
        <v>716</v>
      </c>
      <c r="D75" s="1507" t="s">
        <v>716</v>
      </c>
      <c r="E75" s="1507" t="s">
        <v>716</v>
      </c>
      <c r="F75" s="1507" t="s">
        <v>716</v>
      </c>
      <c r="G75" s="1507" t="s">
        <v>716</v>
      </c>
      <c r="H75" s="1507" t="s">
        <v>716</v>
      </c>
      <c r="I75" s="1507" t="s">
        <v>716</v>
      </c>
      <c r="J75" s="1507" t="s">
        <v>716</v>
      </c>
      <c r="K75" s="1507" t="s">
        <v>716</v>
      </c>
      <c r="L75" s="1507" t="s">
        <v>716</v>
      </c>
      <c r="M75" s="1507" t="s">
        <v>716</v>
      </c>
      <c r="N75" s="1507" t="s">
        <v>716</v>
      </c>
      <c r="O75" s="1507" t="s">
        <v>716</v>
      </c>
      <c r="P75" s="1507" t="s">
        <v>716</v>
      </c>
      <c r="Q75" s="1507" t="s">
        <v>716</v>
      </c>
      <c r="R75" s="1507" t="s">
        <v>716</v>
      </c>
      <c r="S75" s="1507" t="s">
        <v>716</v>
      </c>
      <c r="T75" s="1507" t="s">
        <v>716</v>
      </c>
      <c r="U75" s="1507" t="s">
        <v>716</v>
      </c>
      <c r="V75" s="1507" t="s">
        <v>716</v>
      </c>
      <c r="W75" s="1507" t="s">
        <v>716</v>
      </c>
      <c r="X75" s="1507" t="s">
        <v>716</v>
      </c>
      <c r="Y75" s="1507" t="s">
        <v>716</v>
      </c>
      <c r="Z75" s="1507" t="s">
        <v>716</v>
      </c>
      <c r="AA75" s="1507" t="s">
        <v>716</v>
      </c>
      <c r="AB75" s="1507" t="s">
        <v>716</v>
      </c>
      <c r="AC75" s="1507" t="s">
        <v>716</v>
      </c>
      <c r="AD75" s="1507" t="s">
        <v>716</v>
      </c>
      <c r="AE75" s="1507" t="s">
        <v>716</v>
      </c>
      <c r="AF75" s="1507" t="s">
        <v>716</v>
      </c>
      <c r="AG75" s="1507" t="s">
        <v>716</v>
      </c>
      <c r="AH75" s="1507" t="s">
        <v>716</v>
      </c>
      <c r="AI75" s="1507" t="s">
        <v>716</v>
      </c>
      <c r="AJ75" s="1507" t="s">
        <v>716</v>
      </c>
      <c r="AK75" s="1507" t="s">
        <v>716</v>
      </c>
      <c r="AL75" s="1508" t="s">
        <v>285</v>
      </c>
      <c r="AM75" s="1508" t="s">
        <v>716</v>
      </c>
      <c r="AN75" s="1508" t="s">
        <v>716</v>
      </c>
      <c r="AO75" s="1508" t="s">
        <v>716</v>
      </c>
      <c r="AP75" s="1508" t="s">
        <v>716</v>
      </c>
      <c r="AQ75" s="1508" t="s">
        <v>716</v>
      </c>
      <c r="AR75" s="1509"/>
      <c r="AS75" s="1509"/>
      <c r="AT75" s="1509"/>
      <c r="AU75" s="1509"/>
      <c r="AV75" s="1509"/>
      <c r="AW75" s="1509"/>
      <c r="AX75" s="1509"/>
      <c r="AY75" s="1509"/>
      <c r="AZ75" s="1509"/>
      <c r="BA75" s="1509"/>
      <c r="BB75" s="1509"/>
      <c r="BC75" s="1510"/>
      <c r="BD75" s="1510"/>
      <c r="BE75" s="1510"/>
      <c r="BF75" s="1510"/>
      <c r="BG75" s="1510"/>
      <c r="BH75" s="1510"/>
      <c r="BI75" s="1510"/>
      <c r="BJ75" s="1510"/>
      <c r="BK75" s="1510"/>
      <c r="BL75" s="1510"/>
      <c r="BM75" s="1510"/>
      <c r="BN75" s="1511"/>
      <c r="BO75" s="1511"/>
      <c r="BP75" s="1511"/>
      <c r="BQ75" s="1511"/>
      <c r="BR75" s="1511"/>
      <c r="BS75" s="1511"/>
      <c r="BT75" s="1511"/>
      <c r="BU75" s="1511"/>
      <c r="BV75" s="1511"/>
      <c r="BW75" s="1511"/>
      <c r="BX75" s="1511"/>
      <c r="BY75" s="1512"/>
      <c r="BZ75" s="1512"/>
      <c r="CA75" s="1512"/>
      <c r="CB75" s="1512"/>
      <c r="CC75" s="1512"/>
      <c r="CD75" s="1512"/>
      <c r="CE75" s="1512"/>
      <c r="CF75" s="1512"/>
      <c r="CG75" s="1512"/>
      <c r="CH75" s="1512"/>
      <c r="CI75" s="1512"/>
      <c r="CJ75" s="1513"/>
      <c r="CK75" s="1513"/>
      <c r="CL75" s="1513"/>
      <c r="CM75" s="1513"/>
      <c r="CN75" s="1513"/>
      <c r="CO75" s="1513"/>
      <c r="CP75" s="1513"/>
      <c r="CQ75" s="1513"/>
      <c r="CR75" s="1513"/>
      <c r="CS75" s="1513"/>
      <c r="CT75" s="1514"/>
      <c r="CU75" s="1514"/>
      <c r="CV75" s="1514"/>
      <c r="CW75" s="1514"/>
      <c r="CX75" s="1514"/>
      <c r="CY75" s="1514"/>
      <c r="CZ75" s="1514"/>
      <c r="DA75" s="1514"/>
      <c r="DB75" s="1514"/>
      <c r="DC75" s="1514"/>
      <c r="DD75" s="1515"/>
      <c r="DE75" s="1515"/>
      <c r="DF75" s="1515"/>
      <c r="DG75" s="1515"/>
      <c r="DH75" s="1515"/>
      <c r="DI75" s="1515"/>
      <c r="DJ75" s="1515"/>
      <c r="DK75" s="1515"/>
      <c r="DL75" s="1515"/>
      <c r="DM75" s="1515"/>
      <c r="DN75" s="1490"/>
      <c r="DO75" s="1490"/>
      <c r="DP75" s="1490"/>
      <c r="DQ75" s="1490"/>
      <c r="DR75" s="1490"/>
      <c r="DS75" s="1490"/>
      <c r="DT75" s="1490"/>
      <c r="DU75" s="1490"/>
      <c r="DV75" s="1490"/>
      <c r="DW75" s="1490"/>
      <c r="DX75" s="1491"/>
      <c r="DY75" s="1491"/>
      <c r="DZ75" s="1491"/>
      <c r="EA75" s="1491"/>
      <c r="EB75" s="1491"/>
      <c r="EC75" s="1491"/>
      <c r="ED75" s="1491"/>
      <c r="EE75" s="1491"/>
      <c r="EF75" s="1491"/>
      <c r="EG75" s="1491"/>
      <c r="EH75" s="1492"/>
      <c r="EI75" s="1492"/>
      <c r="EJ75" s="1492"/>
      <c r="EK75" s="1492"/>
      <c r="EL75" s="1492"/>
      <c r="EM75" s="1492"/>
      <c r="EN75" s="1492"/>
      <c r="EO75" s="1492"/>
      <c r="EP75" s="1492"/>
      <c r="EQ75" s="1492"/>
      <c r="ER75" s="1493"/>
      <c r="ES75" s="1493"/>
      <c r="ET75" s="1493"/>
      <c r="EU75" s="1493"/>
      <c r="EV75" s="1493"/>
      <c r="EW75" s="1493"/>
      <c r="EX75" s="1493"/>
      <c r="EY75" s="1493"/>
      <c r="EZ75" s="1493"/>
      <c r="FA75" s="1493"/>
      <c r="FB75" s="1493"/>
      <c r="FC75" s="1493"/>
      <c r="FD75" s="1493"/>
      <c r="FE75" s="1493"/>
      <c r="FF75" s="1493"/>
      <c r="FG75" s="1493"/>
      <c r="FH75" s="1493"/>
      <c r="FI75" s="1493"/>
      <c r="FJ75" s="1493"/>
      <c r="FK75" s="1493"/>
    </row>
    <row r="76" spans="1:167" ht="45" customHeight="1">
      <c r="A76" s="1494" t="s">
        <v>758</v>
      </c>
      <c r="B76" s="1494" t="s">
        <v>716</v>
      </c>
      <c r="C76" s="1494" t="s">
        <v>716</v>
      </c>
      <c r="D76" s="1494" t="s">
        <v>716</v>
      </c>
      <c r="E76" s="1494" t="s">
        <v>716</v>
      </c>
      <c r="F76" s="1494" t="s">
        <v>716</v>
      </c>
      <c r="G76" s="1494" t="s">
        <v>716</v>
      </c>
      <c r="H76" s="1494" t="s">
        <v>716</v>
      </c>
      <c r="I76" s="1494" t="s">
        <v>716</v>
      </c>
      <c r="J76" s="1494" t="s">
        <v>716</v>
      </c>
      <c r="K76" s="1494" t="s">
        <v>716</v>
      </c>
      <c r="L76" s="1494" t="s">
        <v>716</v>
      </c>
      <c r="M76" s="1494" t="s">
        <v>716</v>
      </c>
      <c r="N76" s="1494" t="s">
        <v>716</v>
      </c>
      <c r="O76" s="1494" t="s">
        <v>716</v>
      </c>
      <c r="P76" s="1494" t="s">
        <v>716</v>
      </c>
      <c r="Q76" s="1494" t="s">
        <v>716</v>
      </c>
      <c r="R76" s="1494" t="s">
        <v>716</v>
      </c>
      <c r="S76" s="1494" t="s">
        <v>716</v>
      </c>
      <c r="T76" s="1494" t="s">
        <v>716</v>
      </c>
      <c r="U76" s="1494" t="s">
        <v>716</v>
      </c>
      <c r="V76" s="1494" t="s">
        <v>716</v>
      </c>
      <c r="W76" s="1494" t="s">
        <v>716</v>
      </c>
      <c r="X76" s="1494" t="s">
        <v>716</v>
      </c>
      <c r="Y76" s="1494" t="s">
        <v>716</v>
      </c>
      <c r="Z76" s="1494" t="s">
        <v>716</v>
      </c>
      <c r="AA76" s="1494" t="s">
        <v>716</v>
      </c>
      <c r="AB76" s="1494" t="s">
        <v>716</v>
      </c>
      <c r="AC76" s="1494" t="s">
        <v>716</v>
      </c>
      <c r="AD76" s="1494" t="s">
        <v>716</v>
      </c>
      <c r="AE76" s="1494" t="s">
        <v>716</v>
      </c>
      <c r="AF76" s="1494" t="s">
        <v>716</v>
      </c>
      <c r="AG76" s="1494" t="s">
        <v>716</v>
      </c>
      <c r="AH76" s="1494" t="s">
        <v>716</v>
      </c>
      <c r="AI76" s="1494" t="s">
        <v>716</v>
      </c>
      <c r="AJ76" s="1494" t="s">
        <v>716</v>
      </c>
      <c r="AK76" s="1494" t="s">
        <v>716</v>
      </c>
      <c r="AL76" s="1495" t="s">
        <v>287</v>
      </c>
      <c r="AM76" s="1495" t="s">
        <v>716</v>
      </c>
      <c r="AN76" s="1495" t="s">
        <v>716</v>
      </c>
      <c r="AO76" s="1495" t="s">
        <v>716</v>
      </c>
      <c r="AP76" s="1495" t="s">
        <v>716</v>
      </c>
      <c r="AQ76" s="1495" t="s">
        <v>716</v>
      </c>
      <c r="AR76" s="1496"/>
      <c r="AS76" s="1496"/>
      <c r="AT76" s="1496"/>
      <c r="AU76" s="1496"/>
      <c r="AV76" s="1496"/>
      <c r="AW76" s="1496"/>
      <c r="AX76" s="1496"/>
      <c r="AY76" s="1496"/>
      <c r="AZ76" s="1496"/>
      <c r="BA76" s="1496"/>
      <c r="BB76" s="1496"/>
      <c r="BC76" s="1497"/>
      <c r="BD76" s="1497"/>
      <c r="BE76" s="1497"/>
      <c r="BF76" s="1497"/>
      <c r="BG76" s="1497"/>
      <c r="BH76" s="1497"/>
      <c r="BI76" s="1497"/>
      <c r="BJ76" s="1497"/>
      <c r="BK76" s="1497"/>
      <c r="BL76" s="1497"/>
      <c r="BM76" s="1497"/>
      <c r="BN76" s="1498"/>
      <c r="BO76" s="1498"/>
      <c r="BP76" s="1498"/>
      <c r="BQ76" s="1498"/>
      <c r="BR76" s="1498"/>
      <c r="BS76" s="1498"/>
      <c r="BT76" s="1498"/>
      <c r="BU76" s="1498"/>
      <c r="BV76" s="1498"/>
      <c r="BW76" s="1498"/>
      <c r="BX76" s="1498"/>
      <c r="BY76" s="1499"/>
      <c r="BZ76" s="1499"/>
      <c r="CA76" s="1499"/>
      <c r="CB76" s="1499"/>
      <c r="CC76" s="1499"/>
      <c r="CD76" s="1499"/>
      <c r="CE76" s="1499"/>
      <c r="CF76" s="1499"/>
      <c r="CG76" s="1499"/>
      <c r="CH76" s="1499"/>
      <c r="CI76" s="1499"/>
      <c r="CJ76" s="1500"/>
      <c r="CK76" s="1500"/>
      <c r="CL76" s="1500"/>
      <c r="CM76" s="1500"/>
      <c r="CN76" s="1500"/>
      <c r="CO76" s="1500"/>
      <c r="CP76" s="1500"/>
      <c r="CQ76" s="1500"/>
      <c r="CR76" s="1500"/>
      <c r="CS76" s="1500"/>
      <c r="CT76" s="1501"/>
      <c r="CU76" s="1501"/>
      <c r="CV76" s="1501"/>
      <c r="CW76" s="1501"/>
      <c r="CX76" s="1501"/>
      <c r="CY76" s="1501"/>
      <c r="CZ76" s="1501"/>
      <c r="DA76" s="1501"/>
      <c r="DB76" s="1501"/>
      <c r="DC76" s="1501"/>
      <c r="DD76" s="1502"/>
      <c r="DE76" s="1502"/>
      <c r="DF76" s="1502"/>
      <c r="DG76" s="1502"/>
      <c r="DH76" s="1502"/>
      <c r="DI76" s="1502"/>
      <c r="DJ76" s="1502"/>
      <c r="DK76" s="1502"/>
      <c r="DL76" s="1502"/>
      <c r="DM76" s="1502"/>
      <c r="DN76" s="1503"/>
      <c r="DO76" s="1503"/>
      <c r="DP76" s="1503"/>
      <c r="DQ76" s="1503"/>
      <c r="DR76" s="1503"/>
      <c r="DS76" s="1503"/>
      <c r="DT76" s="1503"/>
      <c r="DU76" s="1503"/>
      <c r="DV76" s="1503"/>
      <c r="DW76" s="1503"/>
      <c r="DX76" s="1504"/>
      <c r="DY76" s="1504"/>
      <c r="DZ76" s="1504"/>
      <c r="EA76" s="1504"/>
      <c r="EB76" s="1504"/>
      <c r="EC76" s="1504"/>
      <c r="ED76" s="1504"/>
      <c r="EE76" s="1504"/>
      <c r="EF76" s="1504"/>
      <c r="EG76" s="1504"/>
      <c r="EH76" s="1505"/>
      <c r="EI76" s="1505"/>
      <c r="EJ76" s="1505"/>
      <c r="EK76" s="1505"/>
      <c r="EL76" s="1505"/>
      <c r="EM76" s="1505"/>
      <c r="EN76" s="1505"/>
      <c r="EO76" s="1505"/>
      <c r="EP76" s="1505"/>
      <c r="EQ76" s="1505"/>
      <c r="ER76" s="1506"/>
      <c r="ES76" s="1506"/>
      <c r="ET76" s="1506"/>
      <c r="EU76" s="1506"/>
      <c r="EV76" s="1506"/>
      <c r="EW76" s="1506"/>
      <c r="EX76" s="1506"/>
      <c r="EY76" s="1506"/>
      <c r="EZ76" s="1506"/>
      <c r="FA76" s="1506"/>
      <c r="FB76" s="1506"/>
      <c r="FC76" s="1506"/>
      <c r="FD76" s="1506"/>
      <c r="FE76" s="1506"/>
      <c r="FF76" s="1506"/>
      <c r="FG76" s="1506"/>
      <c r="FH76" s="1506"/>
      <c r="FI76" s="1506"/>
      <c r="FJ76" s="1506"/>
      <c r="FK76" s="1506"/>
    </row>
    <row r="77" spans="1:167" ht="75" customHeight="1">
      <c r="A77" s="1481" t="s">
        <v>759</v>
      </c>
      <c r="B77" s="1481" t="s">
        <v>716</v>
      </c>
      <c r="C77" s="1481" t="s">
        <v>716</v>
      </c>
      <c r="D77" s="1481" t="s">
        <v>716</v>
      </c>
      <c r="E77" s="1481" t="s">
        <v>716</v>
      </c>
      <c r="F77" s="1481" t="s">
        <v>716</v>
      </c>
      <c r="G77" s="1481" t="s">
        <v>716</v>
      </c>
      <c r="H77" s="1481" t="s">
        <v>716</v>
      </c>
      <c r="I77" s="1481" t="s">
        <v>716</v>
      </c>
      <c r="J77" s="1481" t="s">
        <v>716</v>
      </c>
      <c r="K77" s="1481" t="s">
        <v>716</v>
      </c>
      <c r="L77" s="1481" t="s">
        <v>716</v>
      </c>
      <c r="M77" s="1481" t="s">
        <v>716</v>
      </c>
      <c r="N77" s="1481" t="s">
        <v>716</v>
      </c>
      <c r="O77" s="1481" t="s">
        <v>716</v>
      </c>
      <c r="P77" s="1481" t="s">
        <v>716</v>
      </c>
      <c r="Q77" s="1481" t="s">
        <v>716</v>
      </c>
      <c r="R77" s="1481" t="s">
        <v>716</v>
      </c>
      <c r="S77" s="1481" t="s">
        <v>716</v>
      </c>
      <c r="T77" s="1481" t="s">
        <v>716</v>
      </c>
      <c r="U77" s="1481" t="s">
        <v>716</v>
      </c>
      <c r="V77" s="1481" t="s">
        <v>716</v>
      </c>
      <c r="W77" s="1481" t="s">
        <v>716</v>
      </c>
      <c r="X77" s="1481" t="s">
        <v>716</v>
      </c>
      <c r="Y77" s="1481" t="s">
        <v>716</v>
      </c>
      <c r="Z77" s="1481" t="s">
        <v>716</v>
      </c>
      <c r="AA77" s="1481" t="s">
        <v>716</v>
      </c>
      <c r="AB77" s="1481" t="s">
        <v>716</v>
      </c>
      <c r="AC77" s="1481" t="s">
        <v>716</v>
      </c>
      <c r="AD77" s="1481" t="s">
        <v>716</v>
      </c>
      <c r="AE77" s="1481" t="s">
        <v>716</v>
      </c>
      <c r="AF77" s="1481" t="s">
        <v>716</v>
      </c>
      <c r="AG77" s="1481" t="s">
        <v>716</v>
      </c>
      <c r="AH77" s="1481" t="s">
        <v>716</v>
      </c>
      <c r="AI77" s="1481" t="s">
        <v>716</v>
      </c>
      <c r="AJ77" s="1481" t="s">
        <v>716</v>
      </c>
      <c r="AK77" s="1481" t="s">
        <v>716</v>
      </c>
      <c r="AL77" s="1482" t="s">
        <v>765</v>
      </c>
      <c r="AM77" s="1482" t="s">
        <v>716</v>
      </c>
      <c r="AN77" s="1482" t="s">
        <v>716</v>
      </c>
      <c r="AO77" s="1482" t="s">
        <v>716</v>
      </c>
      <c r="AP77" s="1482" t="s">
        <v>716</v>
      </c>
      <c r="AQ77" s="1482" t="s">
        <v>716</v>
      </c>
      <c r="AR77" s="1483"/>
      <c r="AS77" s="1483"/>
      <c r="AT77" s="1483"/>
      <c r="AU77" s="1483"/>
      <c r="AV77" s="1483"/>
      <c r="AW77" s="1483"/>
      <c r="AX77" s="1483"/>
      <c r="AY77" s="1483"/>
      <c r="AZ77" s="1483"/>
      <c r="BA77" s="1483"/>
      <c r="BB77" s="1483"/>
      <c r="BC77" s="1484"/>
      <c r="BD77" s="1484"/>
      <c r="BE77" s="1484"/>
      <c r="BF77" s="1484"/>
      <c r="BG77" s="1484"/>
      <c r="BH77" s="1484"/>
      <c r="BI77" s="1484"/>
      <c r="BJ77" s="1484"/>
      <c r="BK77" s="1484"/>
      <c r="BL77" s="1484"/>
      <c r="BM77" s="1484"/>
      <c r="BN77" s="1485"/>
      <c r="BO77" s="1485"/>
      <c r="BP77" s="1485"/>
      <c r="BQ77" s="1485"/>
      <c r="BR77" s="1485"/>
      <c r="BS77" s="1485"/>
      <c r="BT77" s="1485"/>
      <c r="BU77" s="1485"/>
      <c r="BV77" s="1485"/>
      <c r="BW77" s="1485"/>
      <c r="BX77" s="1485"/>
      <c r="BY77" s="1486"/>
      <c r="BZ77" s="1486"/>
      <c r="CA77" s="1486"/>
      <c r="CB77" s="1486"/>
      <c r="CC77" s="1486"/>
      <c r="CD77" s="1486"/>
      <c r="CE77" s="1486"/>
      <c r="CF77" s="1486"/>
      <c r="CG77" s="1486"/>
      <c r="CH77" s="1486"/>
      <c r="CI77" s="1486"/>
      <c r="CJ77" s="1487"/>
      <c r="CK77" s="1487"/>
      <c r="CL77" s="1487"/>
      <c r="CM77" s="1487"/>
      <c r="CN77" s="1487"/>
      <c r="CO77" s="1487"/>
      <c r="CP77" s="1487"/>
      <c r="CQ77" s="1487"/>
      <c r="CR77" s="1487"/>
      <c r="CS77" s="1487"/>
      <c r="CT77" s="1488"/>
      <c r="CU77" s="1488"/>
      <c r="CV77" s="1488"/>
      <c r="CW77" s="1488"/>
      <c r="CX77" s="1488"/>
      <c r="CY77" s="1488"/>
      <c r="CZ77" s="1488"/>
      <c r="DA77" s="1488"/>
      <c r="DB77" s="1488"/>
      <c r="DC77" s="1488"/>
      <c r="DD77" s="1489"/>
      <c r="DE77" s="1489"/>
      <c r="DF77" s="1489"/>
      <c r="DG77" s="1489"/>
      <c r="DH77" s="1489"/>
      <c r="DI77" s="1489"/>
      <c r="DJ77" s="1489"/>
      <c r="DK77" s="1489"/>
      <c r="DL77" s="1489"/>
      <c r="DM77" s="1489"/>
      <c r="DN77" s="1464"/>
      <c r="DO77" s="1464"/>
      <c r="DP77" s="1464"/>
      <c r="DQ77" s="1464"/>
      <c r="DR77" s="1464"/>
      <c r="DS77" s="1464"/>
      <c r="DT77" s="1464"/>
      <c r="DU77" s="1464"/>
      <c r="DV77" s="1464"/>
      <c r="DW77" s="1464"/>
      <c r="DX77" s="1465"/>
      <c r="DY77" s="1465"/>
      <c r="DZ77" s="1465"/>
      <c r="EA77" s="1465"/>
      <c r="EB77" s="1465"/>
      <c r="EC77" s="1465"/>
      <c r="ED77" s="1465"/>
      <c r="EE77" s="1465"/>
      <c r="EF77" s="1465"/>
      <c r="EG77" s="1465"/>
      <c r="EH77" s="1466"/>
      <c r="EI77" s="1466"/>
      <c r="EJ77" s="1466"/>
      <c r="EK77" s="1466"/>
      <c r="EL77" s="1466"/>
      <c r="EM77" s="1466"/>
      <c r="EN77" s="1466"/>
      <c r="EO77" s="1466"/>
      <c r="EP77" s="1466"/>
      <c r="EQ77" s="1466"/>
      <c r="ER77" s="1467"/>
      <c r="ES77" s="1467"/>
      <c r="ET77" s="1467"/>
      <c r="EU77" s="1467"/>
      <c r="EV77" s="1467"/>
      <c r="EW77" s="1467"/>
      <c r="EX77" s="1467"/>
      <c r="EY77" s="1467"/>
      <c r="EZ77" s="1467"/>
      <c r="FA77" s="1467"/>
      <c r="FB77" s="1467"/>
      <c r="FC77" s="1467"/>
      <c r="FD77" s="1467"/>
      <c r="FE77" s="1467"/>
      <c r="FF77" s="1467"/>
      <c r="FG77" s="1467"/>
      <c r="FH77" s="1467"/>
      <c r="FI77" s="1467"/>
      <c r="FJ77" s="1467"/>
      <c r="FK77" s="1467"/>
    </row>
    <row r="78" spans="1:167" ht="15" customHeight="1">
      <c r="A78" s="1468" t="s">
        <v>761</v>
      </c>
      <c r="B78" s="1468" t="s">
        <v>716</v>
      </c>
      <c r="C78" s="1468" t="s">
        <v>716</v>
      </c>
      <c r="D78" s="1468" t="s">
        <v>716</v>
      </c>
      <c r="E78" s="1468" t="s">
        <v>716</v>
      </c>
      <c r="F78" s="1468" t="s">
        <v>716</v>
      </c>
      <c r="G78" s="1468" t="s">
        <v>716</v>
      </c>
      <c r="H78" s="1468" t="s">
        <v>716</v>
      </c>
      <c r="I78" s="1468" t="s">
        <v>716</v>
      </c>
      <c r="J78" s="1468" t="s">
        <v>716</v>
      </c>
      <c r="K78" s="1468" t="s">
        <v>716</v>
      </c>
      <c r="L78" s="1468" t="s">
        <v>716</v>
      </c>
      <c r="M78" s="1468" t="s">
        <v>716</v>
      </c>
      <c r="N78" s="1468" t="s">
        <v>716</v>
      </c>
      <c r="O78" s="1468" t="s">
        <v>716</v>
      </c>
      <c r="P78" s="1468" t="s">
        <v>716</v>
      </c>
      <c r="Q78" s="1468" t="s">
        <v>716</v>
      </c>
      <c r="R78" s="1468" t="s">
        <v>716</v>
      </c>
      <c r="S78" s="1468" t="s">
        <v>716</v>
      </c>
      <c r="T78" s="1468" t="s">
        <v>716</v>
      </c>
      <c r="U78" s="1468" t="s">
        <v>716</v>
      </c>
      <c r="V78" s="1468" t="s">
        <v>716</v>
      </c>
      <c r="W78" s="1468" t="s">
        <v>716</v>
      </c>
      <c r="X78" s="1468" t="s">
        <v>716</v>
      </c>
      <c r="Y78" s="1468" t="s">
        <v>716</v>
      </c>
      <c r="Z78" s="1468" t="s">
        <v>716</v>
      </c>
      <c r="AA78" s="1468" t="s">
        <v>716</v>
      </c>
      <c r="AB78" s="1468" t="s">
        <v>716</v>
      </c>
      <c r="AC78" s="1468" t="s">
        <v>716</v>
      </c>
      <c r="AD78" s="1468" t="s">
        <v>716</v>
      </c>
      <c r="AE78" s="1468" t="s">
        <v>716</v>
      </c>
      <c r="AF78" s="1468" t="s">
        <v>716</v>
      </c>
      <c r="AG78" s="1468" t="s">
        <v>716</v>
      </c>
      <c r="AH78" s="1468" t="s">
        <v>716</v>
      </c>
      <c r="AI78" s="1468" t="s">
        <v>716</v>
      </c>
      <c r="AJ78" s="1468" t="s">
        <v>716</v>
      </c>
      <c r="AK78" s="1468" t="s">
        <v>716</v>
      </c>
      <c r="AL78" s="1469" t="s">
        <v>289</v>
      </c>
      <c r="AM78" s="1469" t="s">
        <v>716</v>
      </c>
      <c r="AN78" s="1469" t="s">
        <v>716</v>
      </c>
      <c r="AO78" s="1469" t="s">
        <v>716</v>
      </c>
      <c r="AP78" s="1469" t="s">
        <v>716</v>
      </c>
      <c r="AQ78" s="1469" t="s">
        <v>716</v>
      </c>
      <c r="AR78" s="1470"/>
      <c r="AS78" s="1470"/>
      <c r="AT78" s="1470"/>
      <c r="AU78" s="1470"/>
      <c r="AV78" s="1470"/>
      <c r="AW78" s="1470"/>
      <c r="AX78" s="1470"/>
      <c r="AY78" s="1470"/>
      <c r="AZ78" s="1470"/>
      <c r="BA78" s="1470"/>
      <c r="BB78" s="1470"/>
      <c r="BC78" s="1471"/>
      <c r="BD78" s="1471"/>
      <c r="BE78" s="1471"/>
      <c r="BF78" s="1471"/>
      <c r="BG78" s="1471"/>
      <c r="BH78" s="1471"/>
      <c r="BI78" s="1471"/>
      <c r="BJ78" s="1471"/>
      <c r="BK78" s="1471"/>
      <c r="BL78" s="1471"/>
      <c r="BM78" s="1471"/>
      <c r="BN78" s="1472"/>
      <c r="BO78" s="1472"/>
      <c r="BP78" s="1472"/>
      <c r="BQ78" s="1472"/>
      <c r="BR78" s="1472"/>
      <c r="BS78" s="1472"/>
      <c r="BT78" s="1472"/>
      <c r="BU78" s="1472"/>
      <c r="BV78" s="1472"/>
      <c r="BW78" s="1472"/>
      <c r="BX78" s="1472"/>
      <c r="BY78" s="1473"/>
      <c r="BZ78" s="1473"/>
      <c r="CA78" s="1473"/>
      <c r="CB78" s="1473"/>
      <c r="CC78" s="1473"/>
      <c r="CD78" s="1473"/>
      <c r="CE78" s="1473"/>
      <c r="CF78" s="1473"/>
      <c r="CG78" s="1473"/>
      <c r="CH78" s="1473"/>
      <c r="CI78" s="1473"/>
      <c r="CJ78" s="1474"/>
      <c r="CK78" s="1474"/>
      <c r="CL78" s="1474"/>
      <c r="CM78" s="1474"/>
      <c r="CN78" s="1474"/>
      <c r="CO78" s="1474"/>
      <c r="CP78" s="1474"/>
      <c r="CQ78" s="1474"/>
      <c r="CR78" s="1474"/>
      <c r="CS78" s="1474"/>
      <c r="CT78" s="1475"/>
      <c r="CU78" s="1475"/>
      <c r="CV78" s="1475"/>
      <c r="CW78" s="1475"/>
      <c r="CX78" s="1475"/>
      <c r="CY78" s="1475"/>
      <c r="CZ78" s="1475"/>
      <c r="DA78" s="1475"/>
      <c r="DB78" s="1475"/>
      <c r="DC78" s="1475"/>
      <c r="DD78" s="1476"/>
      <c r="DE78" s="1476"/>
      <c r="DF78" s="1476"/>
      <c r="DG78" s="1476"/>
      <c r="DH78" s="1476"/>
      <c r="DI78" s="1476"/>
      <c r="DJ78" s="1476"/>
      <c r="DK78" s="1476"/>
      <c r="DL78" s="1476"/>
      <c r="DM78" s="1476"/>
      <c r="DN78" s="1477"/>
      <c r="DO78" s="1477"/>
      <c r="DP78" s="1477"/>
      <c r="DQ78" s="1477"/>
      <c r="DR78" s="1477"/>
      <c r="DS78" s="1477"/>
      <c r="DT78" s="1477"/>
      <c r="DU78" s="1477"/>
      <c r="DV78" s="1477"/>
      <c r="DW78" s="1477"/>
      <c r="DX78" s="1478"/>
      <c r="DY78" s="1478"/>
      <c r="DZ78" s="1478"/>
      <c r="EA78" s="1478"/>
      <c r="EB78" s="1478"/>
      <c r="EC78" s="1478"/>
      <c r="ED78" s="1478"/>
      <c r="EE78" s="1478"/>
      <c r="EF78" s="1478"/>
      <c r="EG78" s="1478"/>
      <c r="EH78" s="1479"/>
      <c r="EI78" s="1479"/>
      <c r="EJ78" s="1479"/>
      <c r="EK78" s="1479"/>
      <c r="EL78" s="1479"/>
      <c r="EM78" s="1479"/>
      <c r="EN78" s="1479"/>
      <c r="EO78" s="1479"/>
      <c r="EP78" s="1479"/>
      <c r="EQ78" s="1479"/>
      <c r="ER78" s="1480"/>
      <c r="ES78" s="1480"/>
      <c r="ET78" s="1480"/>
      <c r="EU78" s="1480"/>
      <c r="EV78" s="1480"/>
      <c r="EW78" s="1480"/>
      <c r="EX78" s="1480"/>
      <c r="EY78" s="1480"/>
      <c r="EZ78" s="1480"/>
      <c r="FA78" s="1480"/>
      <c r="FB78" s="1480"/>
      <c r="FC78" s="1480"/>
      <c r="FD78" s="1480"/>
      <c r="FE78" s="1480"/>
      <c r="FF78" s="1480"/>
      <c r="FG78" s="1480"/>
      <c r="FH78" s="1480"/>
      <c r="FI78" s="1480"/>
      <c r="FJ78" s="1480"/>
      <c r="FK78" s="1480"/>
    </row>
    <row r="79" spans="1:167" ht="30" customHeight="1">
      <c r="A79" s="1455" t="s">
        <v>766</v>
      </c>
      <c r="B79" s="1455" t="s">
        <v>716</v>
      </c>
      <c r="C79" s="1455" t="s">
        <v>716</v>
      </c>
      <c r="D79" s="1455" t="s">
        <v>716</v>
      </c>
      <c r="E79" s="1455" t="s">
        <v>716</v>
      </c>
      <c r="F79" s="1455" t="s">
        <v>716</v>
      </c>
      <c r="G79" s="1455" t="s">
        <v>716</v>
      </c>
      <c r="H79" s="1455" t="s">
        <v>716</v>
      </c>
      <c r="I79" s="1455" t="s">
        <v>716</v>
      </c>
      <c r="J79" s="1455" t="s">
        <v>716</v>
      </c>
      <c r="K79" s="1455" t="s">
        <v>716</v>
      </c>
      <c r="L79" s="1455" t="s">
        <v>716</v>
      </c>
      <c r="M79" s="1455" t="s">
        <v>716</v>
      </c>
      <c r="N79" s="1455" t="s">
        <v>716</v>
      </c>
      <c r="O79" s="1455" t="s">
        <v>716</v>
      </c>
      <c r="P79" s="1455" t="s">
        <v>716</v>
      </c>
      <c r="Q79" s="1455" t="s">
        <v>716</v>
      </c>
      <c r="R79" s="1455" t="s">
        <v>716</v>
      </c>
      <c r="S79" s="1455" t="s">
        <v>716</v>
      </c>
      <c r="T79" s="1455" t="s">
        <v>716</v>
      </c>
      <c r="U79" s="1455" t="s">
        <v>716</v>
      </c>
      <c r="V79" s="1455" t="s">
        <v>716</v>
      </c>
      <c r="W79" s="1455" t="s">
        <v>716</v>
      </c>
      <c r="X79" s="1455" t="s">
        <v>716</v>
      </c>
      <c r="Y79" s="1455" t="s">
        <v>716</v>
      </c>
      <c r="Z79" s="1455" t="s">
        <v>716</v>
      </c>
      <c r="AA79" s="1455" t="s">
        <v>716</v>
      </c>
      <c r="AB79" s="1455" t="s">
        <v>716</v>
      </c>
      <c r="AC79" s="1455" t="s">
        <v>716</v>
      </c>
      <c r="AD79" s="1455" t="s">
        <v>716</v>
      </c>
      <c r="AE79" s="1455" t="s">
        <v>716</v>
      </c>
      <c r="AF79" s="1455" t="s">
        <v>716</v>
      </c>
      <c r="AG79" s="1455" t="s">
        <v>716</v>
      </c>
      <c r="AH79" s="1455" t="s">
        <v>716</v>
      </c>
      <c r="AI79" s="1455" t="s">
        <v>716</v>
      </c>
      <c r="AJ79" s="1455" t="s">
        <v>716</v>
      </c>
      <c r="AK79" s="1455" t="s">
        <v>716</v>
      </c>
      <c r="AL79" s="1456" t="s">
        <v>301</v>
      </c>
      <c r="AM79" s="1456" t="s">
        <v>716</v>
      </c>
      <c r="AN79" s="1456" t="s">
        <v>716</v>
      </c>
      <c r="AO79" s="1456" t="s">
        <v>716</v>
      </c>
      <c r="AP79" s="1456" t="s">
        <v>716</v>
      </c>
      <c r="AQ79" s="1456" t="s">
        <v>716</v>
      </c>
      <c r="AR79" s="1457"/>
      <c r="AS79" s="1457"/>
      <c r="AT79" s="1457"/>
      <c r="AU79" s="1457"/>
      <c r="AV79" s="1457"/>
      <c r="AW79" s="1457"/>
      <c r="AX79" s="1457"/>
      <c r="AY79" s="1457"/>
      <c r="AZ79" s="1457"/>
      <c r="BA79" s="1457"/>
      <c r="BB79" s="1457"/>
      <c r="BC79" s="1458"/>
      <c r="BD79" s="1458"/>
      <c r="BE79" s="1458"/>
      <c r="BF79" s="1458"/>
      <c r="BG79" s="1458"/>
      <c r="BH79" s="1458"/>
      <c r="BI79" s="1458"/>
      <c r="BJ79" s="1458"/>
      <c r="BK79" s="1458"/>
      <c r="BL79" s="1458"/>
      <c r="BM79" s="1458"/>
      <c r="BN79" s="1459"/>
      <c r="BO79" s="1459"/>
      <c r="BP79" s="1459"/>
      <c r="BQ79" s="1459"/>
      <c r="BR79" s="1459"/>
      <c r="BS79" s="1459"/>
      <c r="BT79" s="1459"/>
      <c r="BU79" s="1459"/>
      <c r="BV79" s="1459"/>
      <c r="BW79" s="1459"/>
      <c r="BX79" s="1459"/>
      <c r="BY79" s="1460"/>
      <c r="BZ79" s="1460"/>
      <c r="CA79" s="1460"/>
      <c r="CB79" s="1460"/>
      <c r="CC79" s="1460"/>
      <c r="CD79" s="1460"/>
      <c r="CE79" s="1460"/>
      <c r="CF79" s="1460"/>
      <c r="CG79" s="1460"/>
      <c r="CH79" s="1460"/>
      <c r="CI79" s="1460"/>
      <c r="CJ79" s="1461"/>
      <c r="CK79" s="1461"/>
      <c r="CL79" s="1461"/>
      <c r="CM79" s="1461"/>
      <c r="CN79" s="1461"/>
      <c r="CO79" s="1461"/>
      <c r="CP79" s="1461"/>
      <c r="CQ79" s="1461"/>
      <c r="CR79" s="1461"/>
      <c r="CS79" s="1461"/>
      <c r="CT79" s="1462"/>
      <c r="CU79" s="1462"/>
      <c r="CV79" s="1462"/>
      <c r="CW79" s="1462"/>
      <c r="CX79" s="1462"/>
      <c r="CY79" s="1462"/>
      <c r="CZ79" s="1462"/>
      <c r="DA79" s="1462"/>
      <c r="DB79" s="1462"/>
      <c r="DC79" s="1462"/>
      <c r="DD79" s="1463"/>
      <c r="DE79" s="1463"/>
      <c r="DF79" s="1463"/>
      <c r="DG79" s="1463"/>
      <c r="DH79" s="1463"/>
      <c r="DI79" s="1463"/>
      <c r="DJ79" s="1463"/>
      <c r="DK79" s="1463"/>
      <c r="DL79" s="1463"/>
      <c r="DM79" s="1463"/>
      <c r="DN79" s="1438"/>
      <c r="DO79" s="1438"/>
      <c r="DP79" s="1438"/>
      <c r="DQ79" s="1438"/>
      <c r="DR79" s="1438"/>
      <c r="DS79" s="1438"/>
      <c r="DT79" s="1438"/>
      <c r="DU79" s="1438"/>
      <c r="DV79" s="1438"/>
      <c r="DW79" s="1438"/>
      <c r="DX79" s="1439"/>
      <c r="DY79" s="1439"/>
      <c r="DZ79" s="1439"/>
      <c r="EA79" s="1439"/>
      <c r="EB79" s="1439"/>
      <c r="EC79" s="1439"/>
      <c r="ED79" s="1439"/>
      <c r="EE79" s="1439"/>
      <c r="EF79" s="1439"/>
      <c r="EG79" s="1439"/>
      <c r="EH79" s="1440"/>
      <c r="EI79" s="1440"/>
      <c r="EJ79" s="1440"/>
      <c r="EK79" s="1440"/>
      <c r="EL79" s="1440"/>
      <c r="EM79" s="1440"/>
      <c r="EN79" s="1440"/>
      <c r="EO79" s="1440"/>
      <c r="EP79" s="1440"/>
      <c r="EQ79" s="1440"/>
      <c r="ER79" s="1441"/>
      <c r="ES79" s="1441"/>
      <c r="ET79" s="1441"/>
      <c r="EU79" s="1441"/>
      <c r="EV79" s="1441"/>
      <c r="EW79" s="1441"/>
      <c r="EX79" s="1441"/>
      <c r="EY79" s="1441"/>
      <c r="EZ79" s="1441"/>
      <c r="FA79" s="1441"/>
      <c r="FB79" s="1441"/>
      <c r="FC79" s="1441"/>
      <c r="FD79" s="1441"/>
      <c r="FE79" s="1441"/>
      <c r="FF79" s="1441"/>
      <c r="FG79" s="1441"/>
      <c r="FH79" s="1441"/>
      <c r="FI79" s="1441"/>
      <c r="FJ79" s="1441"/>
      <c r="FK79" s="1441"/>
    </row>
    <row r="80" spans="1:167" ht="45" customHeight="1">
      <c r="A80" s="1442" t="s">
        <v>758</v>
      </c>
      <c r="B80" s="1442" t="s">
        <v>716</v>
      </c>
      <c r="C80" s="1442" t="s">
        <v>716</v>
      </c>
      <c r="D80" s="1442" t="s">
        <v>716</v>
      </c>
      <c r="E80" s="1442" t="s">
        <v>716</v>
      </c>
      <c r="F80" s="1442" t="s">
        <v>716</v>
      </c>
      <c r="G80" s="1442" t="s">
        <v>716</v>
      </c>
      <c r="H80" s="1442" t="s">
        <v>716</v>
      </c>
      <c r="I80" s="1442" t="s">
        <v>716</v>
      </c>
      <c r="J80" s="1442" t="s">
        <v>716</v>
      </c>
      <c r="K80" s="1442" t="s">
        <v>716</v>
      </c>
      <c r="L80" s="1442" t="s">
        <v>716</v>
      </c>
      <c r="M80" s="1442" t="s">
        <v>716</v>
      </c>
      <c r="N80" s="1442" t="s">
        <v>716</v>
      </c>
      <c r="O80" s="1442" t="s">
        <v>716</v>
      </c>
      <c r="P80" s="1442" t="s">
        <v>716</v>
      </c>
      <c r="Q80" s="1442" t="s">
        <v>716</v>
      </c>
      <c r="R80" s="1442" t="s">
        <v>716</v>
      </c>
      <c r="S80" s="1442" t="s">
        <v>716</v>
      </c>
      <c r="T80" s="1442" t="s">
        <v>716</v>
      </c>
      <c r="U80" s="1442" t="s">
        <v>716</v>
      </c>
      <c r="V80" s="1442" t="s">
        <v>716</v>
      </c>
      <c r="W80" s="1442" t="s">
        <v>716</v>
      </c>
      <c r="X80" s="1442" t="s">
        <v>716</v>
      </c>
      <c r="Y80" s="1442" t="s">
        <v>716</v>
      </c>
      <c r="Z80" s="1442" t="s">
        <v>716</v>
      </c>
      <c r="AA80" s="1442" t="s">
        <v>716</v>
      </c>
      <c r="AB80" s="1442" t="s">
        <v>716</v>
      </c>
      <c r="AC80" s="1442" t="s">
        <v>716</v>
      </c>
      <c r="AD80" s="1442" t="s">
        <v>716</v>
      </c>
      <c r="AE80" s="1442" t="s">
        <v>716</v>
      </c>
      <c r="AF80" s="1442" t="s">
        <v>716</v>
      </c>
      <c r="AG80" s="1442" t="s">
        <v>716</v>
      </c>
      <c r="AH80" s="1442" t="s">
        <v>716</v>
      </c>
      <c r="AI80" s="1442" t="s">
        <v>716</v>
      </c>
      <c r="AJ80" s="1442" t="s">
        <v>716</v>
      </c>
      <c r="AK80" s="1442" t="s">
        <v>716</v>
      </c>
      <c r="AL80" s="1443" t="s">
        <v>303</v>
      </c>
      <c r="AM80" s="1443" t="s">
        <v>716</v>
      </c>
      <c r="AN80" s="1443" t="s">
        <v>716</v>
      </c>
      <c r="AO80" s="1443" t="s">
        <v>716</v>
      </c>
      <c r="AP80" s="1443" t="s">
        <v>716</v>
      </c>
      <c r="AQ80" s="1443" t="s">
        <v>716</v>
      </c>
      <c r="AR80" s="1444"/>
      <c r="AS80" s="1444"/>
      <c r="AT80" s="1444"/>
      <c r="AU80" s="1444"/>
      <c r="AV80" s="1444"/>
      <c r="AW80" s="1444"/>
      <c r="AX80" s="1444"/>
      <c r="AY80" s="1444"/>
      <c r="AZ80" s="1444"/>
      <c r="BA80" s="1444"/>
      <c r="BB80" s="1444"/>
      <c r="BC80" s="1445"/>
      <c r="BD80" s="1445"/>
      <c r="BE80" s="1445"/>
      <c r="BF80" s="1445"/>
      <c r="BG80" s="1445"/>
      <c r="BH80" s="1445"/>
      <c r="BI80" s="1445"/>
      <c r="BJ80" s="1445"/>
      <c r="BK80" s="1445"/>
      <c r="BL80" s="1445"/>
      <c r="BM80" s="1445"/>
      <c r="BN80" s="1446"/>
      <c r="BO80" s="1446"/>
      <c r="BP80" s="1446"/>
      <c r="BQ80" s="1446"/>
      <c r="BR80" s="1446"/>
      <c r="BS80" s="1446"/>
      <c r="BT80" s="1446"/>
      <c r="BU80" s="1446"/>
      <c r="BV80" s="1446"/>
      <c r="BW80" s="1446"/>
      <c r="BX80" s="1446"/>
      <c r="BY80" s="1447">
        <v>150309.64000000001</v>
      </c>
      <c r="BZ80" s="1447"/>
      <c r="CA80" s="1447"/>
      <c r="CB80" s="1447"/>
      <c r="CC80" s="1447"/>
      <c r="CD80" s="1447"/>
      <c r="CE80" s="1447"/>
      <c r="CF80" s="1447"/>
      <c r="CG80" s="1447"/>
      <c r="CH80" s="1447"/>
      <c r="CI80" s="1447"/>
      <c r="CJ80" s="1448"/>
      <c r="CK80" s="1448"/>
      <c r="CL80" s="1448"/>
      <c r="CM80" s="1448"/>
      <c r="CN80" s="1448"/>
      <c r="CO80" s="1448"/>
      <c r="CP80" s="1448"/>
      <c r="CQ80" s="1448"/>
      <c r="CR80" s="1448"/>
      <c r="CS80" s="1448"/>
      <c r="CT80" s="1449"/>
      <c r="CU80" s="1449"/>
      <c r="CV80" s="1449"/>
      <c r="CW80" s="1449"/>
      <c r="CX80" s="1449"/>
      <c r="CY80" s="1449"/>
      <c r="CZ80" s="1449"/>
      <c r="DA80" s="1449"/>
      <c r="DB80" s="1449"/>
      <c r="DC80" s="1449"/>
      <c r="DD80" s="1450"/>
      <c r="DE80" s="1450"/>
      <c r="DF80" s="1450"/>
      <c r="DG80" s="1450"/>
      <c r="DH80" s="1450"/>
      <c r="DI80" s="1450"/>
      <c r="DJ80" s="1450"/>
      <c r="DK80" s="1450"/>
      <c r="DL80" s="1450"/>
      <c r="DM80" s="1450"/>
      <c r="DN80" s="1451"/>
      <c r="DO80" s="1451"/>
      <c r="DP80" s="1451"/>
      <c r="DQ80" s="1451"/>
      <c r="DR80" s="1451"/>
      <c r="DS80" s="1451"/>
      <c r="DT80" s="1451"/>
      <c r="DU80" s="1451"/>
      <c r="DV80" s="1451"/>
      <c r="DW80" s="1451"/>
      <c r="DX80" s="1452"/>
      <c r="DY80" s="1452"/>
      <c r="DZ80" s="1452"/>
      <c r="EA80" s="1452"/>
      <c r="EB80" s="1452"/>
      <c r="EC80" s="1452"/>
      <c r="ED80" s="1452"/>
      <c r="EE80" s="1452"/>
      <c r="EF80" s="1452"/>
      <c r="EG80" s="1452"/>
      <c r="EH80" s="1453"/>
      <c r="EI80" s="1453"/>
      <c r="EJ80" s="1453"/>
      <c r="EK80" s="1453"/>
      <c r="EL80" s="1453"/>
      <c r="EM80" s="1453"/>
      <c r="EN80" s="1453"/>
      <c r="EO80" s="1453"/>
      <c r="EP80" s="1453"/>
      <c r="EQ80" s="1453"/>
      <c r="ER80" s="1454"/>
      <c r="ES80" s="1454"/>
      <c r="ET80" s="1454"/>
      <c r="EU80" s="1454"/>
      <c r="EV80" s="1454"/>
      <c r="EW80" s="1454"/>
      <c r="EX80" s="1454"/>
      <c r="EY80" s="1454"/>
      <c r="EZ80" s="1454"/>
      <c r="FA80" s="1454"/>
      <c r="FB80" s="1454"/>
      <c r="FC80" s="1454"/>
      <c r="FD80" s="1454"/>
      <c r="FE80" s="1454"/>
      <c r="FF80" s="1454"/>
      <c r="FG80" s="1454"/>
      <c r="FH80" s="1454"/>
      <c r="FI80" s="1454"/>
      <c r="FJ80" s="1454"/>
      <c r="FK80" s="1454"/>
    </row>
    <row r="81" spans="1:167" ht="75" customHeight="1">
      <c r="A81" s="1429" t="s">
        <v>759</v>
      </c>
      <c r="B81" s="1429" t="s">
        <v>716</v>
      </c>
      <c r="C81" s="1429" t="s">
        <v>716</v>
      </c>
      <c r="D81" s="1429" t="s">
        <v>716</v>
      </c>
      <c r="E81" s="1429" t="s">
        <v>716</v>
      </c>
      <c r="F81" s="1429" t="s">
        <v>716</v>
      </c>
      <c r="G81" s="1429" t="s">
        <v>716</v>
      </c>
      <c r="H81" s="1429" t="s">
        <v>716</v>
      </c>
      <c r="I81" s="1429" t="s">
        <v>716</v>
      </c>
      <c r="J81" s="1429" t="s">
        <v>716</v>
      </c>
      <c r="K81" s="1429" t="s">
        <v>716</v>
      </c>
      <c r="L81" s="1429" t="s">
        <v>716</v>
      </c>
      <c r="M81" s="1429" t="s">
        <v>716</v>
      </c>
      <c r="N81" s="1429" t="s">
        <v>716</v>
      </c>
      <c r="O81" s="1429" t="s">
        <v>716</v>
      </c>
      <c r="P81" s="1429" t="s">
        <v>716</v>
      </c>
      <c r="Q81" s="1429" t="s">
        <v>716</v>
      </c>
      <c r="R81" s="1429" t="s">
        <v>716</v>
      </c>
      <c r="S81" s="1429" t="s">
        <v>716</v>
      </c>
      <c r="T81" s="1429" t="s">
        <v>716</v>
      </c>
      <c r="U81" s="1429" t="s">
        <v>716</v>
      </c>
      <c r="V81" s="1429" t="s">
        <v>716</v>
      </c>
      <c r="W81" s="1429" t="s">
        <v>716</v>
      </c>
      <c r="X81" s="1429" t="s">
        <v>716</v>
      </c>
      <c r="Y81" s="1429" t="s">
        <v>716</v>
      </c>
      <c r="Z81" s="1429" t="s">
        <v>716</v>
      </c>
      <c r="AA81" s="1429" t="s">
        <v>716</v>
      </c>
      <c r="AB81" s="1429" t="s">
        <v>716</v>
      </c>
      <c r="AC81" s="1429" t="s">
        <v>716</v>
      </c>
      <c r="AD81" s="1429" t="s">
        <v>716</v>
      </c>
      <c r="AE81" s="1429" t="s">
        <v>716</v>
      </c>
      <c r="AF81" s="1429" t="s">
        <v>716</v>
      </c>
      <c r="AG81" s="1429" t="s">
        <v>716</v>
      </c>
      <c r="AH81" s="1429" t="s">
        <v>716</v>
      </c>
      <c r="AI81" s="1429" t="s">
        <v>716</v>
      </c>
      <c r="AJ81" s="1429" t="s">
        <v>716</v>
      </c>
      <c r="AK81" s="1429" t="s">
        <v>716</v>
      </c>
      <c r="AL81" s="1430" t="s">
        <v>767</v>
      </c>
      <c r="AM81" s="1430" t="s">
        <v>716</v>
      </c>
      <c r="AN81" s="1430" t="s">
        <v>716</v>
      </c>
      <c r="AO81" s="1430" t="s">
        <v>716</v>
      </c>
      <c r="AP81" s="1430" t="s">
        <v>716</v>
      </c>
      <c r="AQ81" s="1430" t="s">
        <v>716</v>
      </c>
      <c r="AR81" s="1431"/>
      <c r="AS81" s="1431"/>
      <c r="AT81" s="1431"/>
      <c r="AU81" s="1431"/>
      <c r="AV81" s="1431"/>
      <c r="AW81" s="1431"/>
      <c r="AX81" s="1431"/>
      <c r="AY81" s="1431"/>
      <c r="AZ81" s="1431"/>
      <c r="BA81" s="1431"/>
      <c r="BB81" s="1431"/>
      <c r="BC81" s="1432"/>
      <c r="BD81" s="1432"/>
      <c r="BE81" s="1432"/>
      <c r="BF81" s="1432"/>
      <c r="BG81" s="1432"/>
      <c r="BH81" s="1432"/>
      <c r="BI81" s="1432"/>
      <c r="BJ81" s="1432"/>
      <c r="BK81" s="1432"/>
      <c r="BL81" s="1432"/>
      <c r="BM81" s="1432"/>
      <c r="BN81" s="1433"/>
      <c r="BO81" s="1433"/>
      <c r="BP81" s="1433"/>
      <c r="BQ81" s="1433"/>
      <c r="BR81" s="1433"/>
      <c r="BS81" s="1433"/>
      <c r="BT81" s="1433"/>
      <c r="BU81" s="1433"/>
      <c r="BV81" s="1433"/>
      <c r="BW81" s="1433"/>
      <c r="BX81" s="1433"/>
      <c r="BY81" s="1434"/>
      <c r="BZ81" s="1434"/>
      <c r="CA81" s="1434"/>
      <c r="CB81" s="1434"/>
      <c r="CC81" s="1434"/>
      <c r="CD81" s="1434"/>
      <c r="CE81" s="1434"/>
      <c r="CF81" s="1434"/>
      <c r="CG81" s="1434"/>
      <c r="CH81" s="1434"/>
      <c r="CI81" s="1434"/>
      <c r="CJ81" s="1435"/>
      <c r="CK81" s="1435"/>
      <c r="CL81" s="1435"/>
      <c r="CM81" s="1435"/>
      <c r="CN81" s="1435"/>
      <c r="CO81" s="1435"/>
      <c r="CP81" s="1435"/>
      <c r="CQ81" s="1435"/>
      <c r="CR81" s="1435"/>
      <c r="CS81" s="1435"/>
      <c r="CT81" s="1436"/>
      <c r="CU81" s="1436"/>
      <c r="CV81" s="1436"/>
      <c r="CW81" s="1436"/>
      <c r="CX81" s="1436"/>
      <c r="CY81" s="1436"/>
      <c r="CZ81" s="1436"/>
      <c r="DA81" s="1436"/>
      <c r="DB81" s="1436"/>
      <c r="DC81" s="1436"/>
      <c r="DD81" s="1437"/>
      <c r="DE81" s="1437"/>
      <c r="DF81" s="1437"/>
      <c r="DG81" s="1437"/>
      <c r="DH81" s="1437"/>
      <c r="DI81" s="1437"/>
      <c r="DJ81" s="1437"/>
      <c r="DK81" s="1437"/>
      <c r="DL81" s="1437"/>
      <c r="DM81" s="1437"/>
      <c r="DN81" s="1412"/>
      <c r="DO81" s="1412"/>
      <c r="DP81" s="1412"/>
      <c r="DQ81" s="1412"/>
      <c r="DR81" s="1412"/>
      <c r="DS81" s="1412"/>
      <c r="DT81" s="1412"/>
      <c r="DU81" s="1412"/>
      <c r="DV81" s="1412"/>
      <c r="DW81" s="1412"/>
      <c r="DX81" s="1413"/>
      <c r="DY81" s="1413"/>
      <c r="DZ81" s="1413"/>
      <c r="EA81" s="1413"/>
      <c r="EB81" s="1413"/>
      <c r="EC81" s="1413"/>
      <c r="ED81" s="1413"/>
      <c r="EE81" s="1413"/>
      <c r="EF81" s="1413"/>
      <c r="EG81" s="1413"/>
      <c r="EH81" s="1414"/>
      <c r="EI81" s="1414"/>
      <c r="EJ81" s="1414"/>
      <c r="EK81" s="1414"/>
      <c r="EL81" s="1414"/>
      <c r="EM81" s="1414"/>
      <c r="EN81" s="1414"/>
      <c r="EO81" s="1414"/>
      <c r="EP81" s="1414"/>
      <c r="EQ81" s="1414"/>
      <c r="ER81" s="1415"/>
      <c r="ES81" s="1415"/>
      <c r="ET81" s="1415"/>
      <c r="EU81" s="1415"/>
      <c r="EV81" s="1415"/>
      <c r="EW81" s="1415"/>
      <c r="EX81" s="1415"/>
      <c r="EY81" s="1415"/>
      <c r="EZ81" s="1415"/>
      <c r="FA81" s="1415"/>
      <c r="FB81" s="1415"/>
      <c r="FC81" s="1415"/>
      <c r="FD81" s="1415"/>
      <c r="FE81" s="1415"/>
      <c r="FF81" s="1415"/>
      <c r="FG81" s="1415"/>
      <c r="FH81" s="1415"/>
      <c r="FI81" s="1415"/>
      <c r="FJ81" s="1415"/>
      <c r="FK81" s="1415"/>
    </row>
    <row r="82" spans="1:167" ht="15" customHeight="1">
      <c r="A82" s="1416" t="s">
        <v>761</v>
      </c>
      <c r="B82" s="1416" t="s">
        <v>716</v>
      </c>
      <c r="C82" s="1416" t="s">
        <v>716</v>
      </c>
      <c r="D82" s="1416" t="s">
        <v>716</v>
      </c>
      <c r="E82" s="1416" t="s">
        <v>716</v>
      </c>
      <c r="F82" s="1416" t="s">
        <v>716</v>
      </c>
      <c r="G82" s="1416" t="s">
        <v>716</v>
      </c>
      <c r="H82" s="1416" t="s">
        <v>716</v>
      </c>
      <c r="I82" s="1416" t="s">
        <v>716</v>
      </c>
      <c r="J82" s="1416" t="s">
        <v>716</v>
      </c>
      <c r="K82" s="1416" t="s">
        <v>716</v>
      </c>
      <c r="L82" s="1416" t="s">
        <v>716</v>
      </c>
      <c r="M82" s="1416" t="s">
        <v>716</v>
      </c>
      <c r="N82" s="1416" t="s">
        <v>716</v>
      </c>
      <c r="O82" s="1416" t="s">
        <v>716</v>
      </c>
      <c r="P82" s="1416" t="s">
        <v>716</v>
      </c>
      <c r="Q82" s="1416" t="s">
        <v>716</v>
      </c>
      <c r="R82" s="1416" t="s">
        <v>716</v>
      </c>
      <c r="S82" s="1416" t="s">
        <v>716</v>
      </c>
      <c r="T82" s="1416" t="s">
        <v>716</v>
      </c>
      <c r="U82" s="1416" t="s">
        <v>716</v>
      </c>
      <c r="V82" s="1416" t="s">
        <v>716</v>
      </c>
      <c r="W82" s="1416" t="s">
        <v>716</v>
      </c>
      <c r="X82" s="1416" t="s">
        <v>716</v>
      </c>
      <c r="Y82" s="1416" t="s">
        <v>716</v>
      </c>
      <c r="Z82" s="1416" t="s">
        <v>716</v>
      </c>
      <c r="AA82" s="1416" t="s">
        <v>716</v>
      </c>
      <c r="AB82" s="1416" t="s">
        <v>716</v>
      </c>
      <c r="AC82" s="1416" t="s">
        <v>716</v>
      </c>
      <c r="AD82" s="1416" t="s">
        <v>716</v>
      </c>
      <c r="AE82" s="1416" t="s">
        <v>716</v>
      </c>
      <c r="AF82" s="1416" t="s">
        <v>716</v>
      </c>
      <c r="AG82" s="1416" t="s">
        <v>716</v>
      </c>
      <c r="AH82" s="1416" t="s">
        <v>716</v>
      </c>
      <c r="AI82" s="1416" t="s">
        <v>716</v>
      </c>
      <c r="AJ82" s="1416" t="s">
        <v>716</v>
      </c>
      <c r="AK82" s="1416" t="s">
        <v>716</v>
      </c>
      <c r="AL82" s="1417" t="s">
        <v>768</v>
      </c>
      <c r="AM82" s="1417" t="s">
        <v>716</v>
      </c>
      <c r="AN82" s="1417" t="s">
        <v>716</v>
      </c>
      <c r="AO82" s="1417" t="s">
        <v>716</v>
      </c>
      <c r="AP82" s="1417" t="s">
        <v>716</v>
      </c>
      <c r="AQ82" s="1417" t="s">
        <v>716</v>
      </c>
      <c r="AR82" s="1418"/>
      <c r="AS82" s="1418"/>
      <c r="AT82" s="1418"/>
      <c r="AU82" s="1418"/>
      <c r="AV82" s="1418"/>
      <c r="AW82" s="1418"/>
      <c r="AX82" s="1418"/>
      <c r="AY82" s="1418"/>
      <c r="AZ82" s="1418"/>
      <c r="BA82" s="1418"/>
      <c r="BB82" s="1418"/>
      <c r="BC82" s="1419"/>
      <c r="BD82" s="1419"/>
      <c r="BE82" s="1419"/>
      <c r="BF82" s="1419"/>
      <c r="BG82" s="1419"/>
      <c r="BH82" s="1419"/>
      <c r="BI82" s="1419"/>
      <c r="BJ82" s="1419"/>
      <c r="BK82" s="1419"/>
      <c r="BL82" s="1419"/>
      <c r="BM82" s="1419"/>
      <c r="BN82" s="1420"/>
      <c r="BO82" s="1420"/>
      <c r="BP82" s="1420"/>
      <c r="BQ82" s="1420"/>
      <c r="BR82" s="1420"/>
      <c r="BS82" s="1420"/>
      <c r="BT82" s="1420"/>
      <c r="BU82" s="1420"/>
      <c r="BV82" s="1420"/>
      <c r="BW82" s="1420"/>
      <c r="BX82" s="1420"/>
      <c r="BY82" s="1421"/>
      <c r="BZ82" s="1421"/>
      <c r="CA82" s="1421"/>
      <c r="CB82" s="1421"/>
      <c r="CC82" s="1421"/>
      <c r="CD82" s="1421"/>
      <c r="CE82" s="1421"/>
      <c r="CF82" s="1421"/>
      <c r="CG82" s="1421"/>
      <c r="CH82" s="1421"/>
      <c r="CI82" s="1421"/>
      <c r="CJ82" s="1422"/>
      <c r="CK82" s="1422"/>
      <c r="CL82" s="1422"/>
      <c r="CM82" s="1422"/>
      <c r="CN82" s="1422"/>
      <c r="CO82" s="1422"/>
      <c r="CP82" s="1422"/>
      <c r="CQ82" s="1422"/>
      <c r="CR82" s="1422"/>
      <c r="CS82" s="1422"/>
      <c r="CT82" s="1423"/>
      <c r="CU82" s="1423"/>
      <c r="CV82" s="1423"/>
      <c r="CW82" s="1423"/>
      <c r="CX82" s="1423"/>
      <c r="CY82" s="1423"/>
      <c r="CZ82" s="1423"/>
      <c r="DA82" s="1423"/>
      <c r="DB82" s="1423"/>
      <c r="DC82" s="1423"/>
      <c r="DD82" s="1424"/>
      <c r="DE82" s="1424"/>
      <c r="DF82" s="1424"/>
      <c r="DG82" s="1424"/>
      <c r="DH82" s="1424"/>
      <c r="DI82" s="1424"/>
      <c r="DJ82" s="1424"/>
      <c r="DK82" s="1424"/>
      <c r="DL82" s="1424"/>
      <c r="DM82" s="1424"/>
      <c r="DN82" s="1425"/>
      <c r="DO82" s="1425"/>
      <c r="DP82" s="1425"/>
      <c r="DQ82" s="1425"/>
      <c r="DR82" s="1425"/>
      <c r="DS82" s="1425"/>
      <c r="DT82" s="1425"/>
      <c r="DU82" s="1425"/>
      <c r="DV82" s="1425"/>
      <c r="DW82" s="1425"/>
      <c r="DX82" s="1426"/>
      <c r="DY82" s="1426"/>
      <c r="DZ82" s="1426"/>
      <c r="EA82" s="1426"/>
      <c r="EB82" s="1426"/>
      <c r="EC82" s="1426"/>
      <c r="ED82" s="1426"/>
      <c r="EE82" s="1426"/>
      <c r="EF82" s="1426"/>
      <c r="EG82" s="1426"/>
      <c r="EH82" s="1427"/>
      <c r="EI82" s="1427"/>
      <c r="EJ82" s="1427"/>
      <c r="EK82" s="1427"/>
      <c r="EL82" s="1427"/>
      <c r="EM82" s="1427"/>
      <c r="EN82" s="1427"/>
      <c r="EO82" s="1427"/>
      <c r="EP82" s="1427"/>
      <c r="EQ82" s="1427"/>
      <c r="ER82" s="1428"/>
      <c r="ES82" s="1428"/>
      <c r="ET82" s="1428"/>
      <c r="EU82" s="1428"/>
      <c r="EV82" s="1428"/>
      <c r="EW82" s="1428"/>
      <c r="EX82" s="1428"/>
      <c r="EY82" s="1428"/>
      <c r="EZ82" s="1428"/>
      <c r="FA82" s="1428"/>
      <c r="FB82" s="1428"/>
      <c r="FC82" s="1428"/>
      <c r="FD82" s="1428"/>
      <c r="FE82" s="1428"/>
      <c r="FF82" s="1428"/>
      <c r="FG82" s="1428"/>
      <c r="FH82" s="1428"/>
      <c r="FI82" s="1428"/>
      <c r="FJ82" s="1428"/>
      <c r="FK82" s="1428"/>
    </row>
    <row r="83" spans="1:167" ht="30" customHeight="1">
      <c r="A83" s="1403" t="s">
        <v>161</v>
      </c>
      <c r="B83" s="1403" t="s">
        <v>716</v>
      </c>
      <c r="C83" s="1403" t="s">
        <v>716</v>
      </c>
      <c r="D83" s="1403" t="s">
        <v>716</v>
      </c>
      <c r="E83" s="1403" t="s">
        <v>716</v>
      </c>
      <c r="F83" s="1403" t="s">
        <v>716</v>
      </c>
      <c r="G83" s="1403" t="s">
        <v>716</v>
      </c>
      <c r="H83" s="1403" t="s">
        <v>716</v>
      </c>
      <c r="I83" s="1403" t="s">
        <v>716</v>
      </c>
      <c r="J83" s="1403" t="s">
        <v>716</v>
      </c>
      <c r="K83" s="1403" t="s">
        <v>716</v>
      </c>
      <c r="L83" s="1403" t="s">
        <v>716</v>
      </c>
      <c r="M83" s="1403" t="s">
        <v>716</v>
      </c>
      <c r="N83" s="1403" t="s">
        <v>716</v>
      </c>
      <c r="O83" s="1403" t="s">
        <v>716</v>
      </c>
      <c r="P83" s="1403" t="s">
        <v>716</v>
      </c>
      <c r="Q83" s="1403" t="s">
        <v>716</v>
      </c>
      <c r="R83" s="1403" t="s">
        <v>716</v>
      </c>
      <c r="S83" s="1403" t="s">
        <v>716</v>
      </c>
      <c r="T83" s="1403" t="s">
        <v>716</v>
      </c>
      <c r="U83" s="1403" t="s">
        <v>716</v>
      </c>
      <c r="V83" s="1403" t="s">
        <v>716</v>
      </c>
      <c r="W83" s="1403" t="s">
        <v>716</v>
      </c>
      <c r="X83" s="1403" t="s">
        <v>716</v>
      </c>
      <c r="Y83" s="1403" t="s">
        <v>716</v>
      </c>
      <c r="Z83" s="1403" t="s">
        <v>716</v>
      </c>
      <c r="AA83" s="1403" t="s">
        <v>716</v>
      </c>
      <c r="AB83" s="1403" t="s">
        <v>716</v>
      </c>
      <c r="AC83" s="1403" t="s">
        <v>716</v>
      </c>
      <c r="AD83" s="1403" t="s">
        <v>716</v>
      </c>
      <c r="AE83" s="1403" t="s">
        <v>716</v>
      </c>
      <c r="AF83" s="1403" t="s">
        <v>716</v>
      </c>
      <c r="AG83" s="1403" t="s">
        <v>716</v>
      </c>
      <c r="AH83" s="1403" t="s">
        <v>716</v>
      </c>
      <c r="AI83" s="1403" t="s">
        <v>716</v>
      </c>
      <c r="AJ83" s="1403" t="s">
        <v>716</v>
      </c>
      <c r="AK83" s="1403" t="s">
        <v>716</v>
      </c>
      <c r="AL83" s="1404" t="s">
        <v>162</v>
      </c>
      <c r="AM83" s="1404" t="s">
        <v>716</v>
      </c>
      <c r="AN83" s="1404" t="s">
        <v>716</v>
      </c>
      <c r="AO83" s="1404" t="s">
        <v>716</v>
      </c>
      <c r="AP83" s="1404" t="s">
        <v>716</v>
      </c>
      <c r="AQ83" s="1404" t="s">
        <v>716</v>
      </c>
      <c r="AR83" s="1405"/>
      <c r="AS83" s="1405"/>
      <c r="AT83" s="1405"/>
      <c r="AU83" s="1405"/>
      <c r="AV83" s="1405"/>
      <c r="AW83" s="1405"/>
      <c r="AX83" s="1405"/>
      <c r="AY83" s="1405"/>
      <c r="AZ83" s="1405"/>
      <c r="BA83" s="1405"/>
      <c r="BB83" s="1405"/>
      <c r="BC83" s="1406"/>
      <c r="BD83" s="1406"/>
      <c r="BE83" s="1406"/>
      <c r="BF83" s="1406"/>
      <c r="BG83" s="1406"/>
      <c r="BH83" s="1406"/>
      <c r="BI83" s="1406"/>
      <c r="BJ83" s="1406"/>
      <c r="BK83" s="1406"/>
      <c r="BL83" s="1406"/>
      <c r="BM83" s="1406"/>
      <c r="BN83" s="1407"/>
      <c r="BO83" s="1407"/>
      <c r="BP83" s="1407"/>
      <c r="BQ83" s="1407"/>
      <c r="BR83" s="1407"/>
      <c r="BS83" s="1407"/>
      <c r="BT83" s="1407"/>
      <c r="BU83" s="1407"/>
      <c r="BV83" s="1407"/>
      <c r="BW83" s="1407"/>
      <c r="BX83" s="1407"/>
      <c r="BY83" s="1408"/>
      <c r="BZ83" s="1408"/>
      <c r="CA83" s="1408"/>
      <c r="CB83" s="1408"/>
      <c r="CC83" s="1408"/>
      <c r="CD83" s="1408"/>
      <c r="CE83" s="1408"/>
      <c r="CF83" s="1408"/>
      <c r="CG83" s="1408"/>
      <c r="CH83" s="1408"/>
      <c r="CI83" s="1408"/>
      <c r="CJ83" s="1409"/>
      <c r="CK83" s="1409"/>
      <c r="CL83" s="1409"/>
      <c r="CM83" s="1409"/>
      <c r="CN83" s="1409"/>
      <c r="CO83" s="1409"/>
      <c r="CP83" s="1409"/>
      <c r="CQ83" s="1409"/>
      <c r="CR83" s="1409"/>
      <c r="CS83" s="1409"/>
      <c r="CT83" s="1410"/>
      <c r="CU83" s="1410"/>
      <c r="CV83" s="1410"/>
      <c r="CW83" s="1410"/>
      <c r="CX83" s="1410"/>
      <c r="CY83" s="1410"/>
      <c r="CZ83" s="1410"/>
      <c r="DA83" s="1410"/>
      <c r="DB83" s="1410"/>
      <c r="DC83" s="1410"/>
      <c r="DD83" s="1411"/>
      <c r="DE83" s="1411"/>
      <c r="DF83" s="1411"/>
      <c r="DG83" s="1411"/>
      <c r="DH83" s="1411"/>
      <c r="DI83" s="1411"/>
      <c r="DJ83" s="1411"/>
      <c r="DK83" s="1411"/>
      <c r="DL83" s="1411"/>
      <c r="DM83" s="1411"/>
      <c r="DN83" s="1399"/>
      <c r="DO83" s="1399"/>
      <c r="DP83" s="1399"/>
      <c r="DQ83" s="1399"/>
      <c r="DR83" s="1399"/>
      <c r="DS83" s="1399"/>
      <c r="DT83" s="1399"/>
      <c r="DU83" s="1399"/>
      <c r="DV83" s="1399"/>
      <c r="DW83" s="1399"/>
      <c r="DX83" s="1400"/>
      <c r="DY83" s="1400"/>
      <c r="DZ83" s="1400"/>
      <c r="EA83" s="1400"/>
      <c r="EB83" s="1400"/>
      <c r="EC83" s="1400"/>
      <c r="ED83" s="1400"/>
      <c r="EE83" s="1400"/>
      <c r="EF83" s="1400"/>
      <c r="EG83" s="1400"/>
      <c r="EH83" s="1401"/>
      <c r="EI83" s="1401"/>
      <c r="EJ83" s="1401"/>
      <c r="EK83" s="1401"/>
      <c r="EL83" s="1401"/>
      <c r="EM83" s="1401"/>
      <c r="EN83" s="1401"/>
      <c r="EO83" s="1401"/>
      <c r="EP83" s="1401"/>
      <c r="EQ83" s="1401"/>
      <c r="ER83" s="1402"/>
      <c r="ES83" s="1402"/>
      <c r="ET83" s="1402"/>
      <c r="EU83" s="1402"/>
      <c r="EV83" s="1402"/>
      <c r="EW83" s="1402"/>
      <c r="EX83" s="1402"/>
      <c r="EY83" s="1402"/>
      <c r="EZ83" s="1402"/>
      <c r="FA83" s="1402"/>
      <c r="FB83" s="1402"/>
      <c r="FC83" s="1402"/>
      <c r="FD83" s="1402"/>
      <c r="FE83" s="1402"/>
      <c r="FF83" s="1402"/>
      <c r="FG83" s="1402"/>
      <c r="FH83" s="1402"/>
      <c r="FI83" s="1402"/>
      <c r="FJ83" s="1402"/>
      <c r="FK83" s="1402"/>
    </row>
    <row r="85" spans="1:167" ht="15" customHeight="1">
      <c r="A85" s="34" t="s">
        <v>716</v>
      </c>
      <c r="B85" s="195" t="s">
        <v>501</v>
      </c>
      <c r="C85" s="195" t="s">
        <v>716</v>
      </c>
      <c r="D85" s="195" t="s">
        <v>716</v>
      </c>
      <c r="E85" s="195" t="s">
        <v>716</v>
      </c>
      <c r="F85" s="195" t="s">
        <v>716</v>
      </c>
      <c r="G85" s="195" t="s">
        <v>716</v>
      </c>
      <c r="H85" s="195" t="s">
        <v>716</v>
      </c>
      <c r="I85" s="195" t="s">
        <v>716</v>
      </c>
      <c r="J85" s="195" t="s">
        <v>716</v>
      </c>
      <c r="K85" s="195" t="s">
        <v>716</v>
      </c>
      <c r="L85" s="195" t="s">
        <v>716</v>
      </c>
      <c r="M85" s="195" t="s">
        <v>716</v>
      </c>
      <c r="N85" s="195" t="s">
        <v>716</v>
      </c>
      <c r="O85" s="195" t="s">
        <v>716</v>
      </c>
      <c r="P85" s="195" t="s">
        <v>716</v>
      </c>
      <c r="Q85" s="195" t="s">
        <v>716</v>
      </c>
      <c r="R85" s="195" t="s">
        <v>716</v>
      </c>
      <c r="S85" s="195" t="s">
        <v>716</v>
      </c>
      <c r="T85" s="195" t="s">
        <v>716</v>
      </c>
      <c r="U85" s="195" t="s">
        <v>716</v>
      </c>
      <c r="V85" s="195" t="s">
        <v>716</v>
      </c>
      <c r="W85" s="195" t="s">
        <v>716</v>
      </c>
      <c r="X85" s="195" t="s">
        <v>716</v>
      </c>
      <c r="Y85" s="195" t="s">
        <v>716</v>
      </c>
      <c r="Z85" s="195" t="s">
        <v>716</v>
      </c>
      <c r="AA85" s="195" t="s">
        <v>716</v>
      </c>
      <c r="AB85" s="195" t="s">
        <v>716</v>
      </c>
      <c r="AC85" s="195" t="s">
        <v>716</v>
      </c>
      <c r="AD85" s="195" t="s">
        <v>716</v>
      </c>
      <c r="AE85" s="195" t="s">
        <v>716</v>
      </c>
      <c r="AF85" s="195" t="s">
        <v>716</v>
      </c>
      <c r="AG85" s="195" t="s">
        <v>716</v>
      </c>
      <c r="AH85" s="195" t="s">
        <v>716</v>
      </c>
      <c r="AI85" s="195" t="s">
        <v>716</v>
      </c>
      <c r="AJ85" s="195" t="s">
        <v>716</v>
      </c>
      <c r="AK85" s="195" t="s">
        <v>716</v>
      </c>
      <c r="AL85" s="195" t="s">
        <v>716</v>
      </c>
      <c r="AM85" s="195" t="s">
        <v>716</v>
      </c>
      <c r="AN85" s="195" t="s">
        <v>716</v>
      </c>
      <c r="AO85" s="195" t="s">
        <v>716</v>
      </c>
      <c r="AP85" s="195" t="s">
        <v>716</v>
      </c>
      <c r="AQ85" s="195" t="s">
        <v>716</v>
      </c>
      <c r="AR85" s="195" t="s">
        <v>716</v>
      </c>
      <c r="AS85" s="195" t="s">
        <v>716</v>
      </c>
      <c r="AT85" s="195" t="s">
        <v>716</v>
      </c>
      <c r="AU85" s="195" t="s">
        <v>716</v>
      </c>
      <c r="AV85" s="195" t="s">
        <v>716</v>
      </c>
      <c r="AW85" s="195" t="s">
        <v>716</v>
      </c>
      <c r="AX85" s="195" t="s">
        <v>716</v>
      </c>
      <c r="AY85" s="195" t="s">
        <v>716</v>
      </c>
      <c r="AZ85" s="195" t="s">
        <v>716</v>
      </c>
      <c r="BA85" s="195" t="s">
        <v>716</v>
      </c>
      <c r="BB85" s="195" t="s">
        <v>716</v>
      </c>
      <c r="BC85" s="195" t="s">
        <v>716</v>
      </c>
      <c r="BD85" s="195" t="s">
        <v>716</v>
      </c>
      <c r="BE85" s="195" t="s">
        <v>716</v>
      </c>
      <c r="BF85" s="195" t="s">
        <v>716</v>
      </c>
      <c r="BG85" s="195" t="s">
        <v>716</v>
      </c>
      <c r="BH85" s="195" t="s">
        <v>716</v>
      </c>
      <c r="BI85" s="195" t="s">
        <v>716</v>
      </c>
      <c r="BJ85" s="195" t="s">
        <v>716</v>
      </c>
      <c r="BK85" s="195" t="s">
        <v>716</v>
      </c>
      <c r="BL85" s="195" t="s">
        <v>716</v>
      </c>
      <c r="BM85" s="195" t="s">
        <v>716</v>
      </c>
      <c r="BN85" s="195" t="s">
        <v>716</v>
      </c>
      <c r="BO85" s="195" t="s">
        <v>716</v>
      </c>
      <c r="BP85" s="195" t="s">
        <v>716</v>
      </c>
      <c r="BQ85" s="195" t="s">
        <v>716</v>
      </c>
      <c r="BR85" s="195" t="s">
        <v>716</v>
      </c>
      <c r="BS85" s="195" t="s">
        <v>716</v>
      </c>
      <c r="BT85" s="195" t="s">
        <v>716</v>
      </c>
      <c r="BU85" s="195" t="s">
        <v>716</v>
      </c>
      <c r="BV85" s="195" t="s">
        <v>716</v>
      </c>
      <c r="BW85" s="195" t="s">
        <v>716</v>
      </c>
      <c r="BX85" s="195" t="s">
        <v>716</v>
      </c>
      <c r="BY85" s="195" t="s">
        <v>716</v>
      </c>
      <c r="BZ85" s="195" t="s">
        <v>716</v>
      </c>
      <c r="CA85" s="195" t="s">
        <v>716</v>
      </c>
      <c r="CB85" s="195" t="s">
        <v>716</v>
      </c>
      <c r="CC85" s="195" t="s">
        <v>716</v>
      </c>
      <c r="CD85" s="195" t="s">
        <v>716</v>
      </c>
      <c r="CE85" s="195" t="s">
        <v>716</v>
      </c>
      <c r="CF85" s="195" t="s">
        <v>716</v>
      </c>
      <c r="CG85" s="195" t="s">
        <v>716</v>
      </c>
      <c r="CH85" s="195" t="s">
        <v>716</v>
      </c>
      <c r="CI85" s="195" t="s">
        <v>716</v>
      </c>
      <c r="CJ85" s="195" t="s">
        <v>716</v>
      </c>
      <c r="CK85" s="195" t="s">
        <v>716</v>
      </c>
      <c r="CL85" s="195" t="s">
        <v>716</v>
      </c>
      <c r="CM85" s="195" t="s">
        <v>716</v>
      </c>
      <c r="CN85" s="195" t="s">
        <v>716</v>
      </c>
      <c r="CO85" s="195" t="s">
        <v>716</v>
      </c>
      <c r="CP85" s="195" t="s">
        <v>716</v>
      </c>
      <c r="CQ85" s="195" t="s">
        <v>716</v>
      </c>
      <c r="CR85" s="195" t="s">
        <v>716</v>
      </c>
      <c r="CS85" s="195" t="s">
        <v>716</v>
      </c>
      <c r="CT85" s="195" t="s">
        <v>716</v>
      </c>
      <c r="CU85" s="195" t="s">
        <v>716</v>
      </c>
      <c r="CV85" s="195" t="s">
        <v>716</v>
      </c>
      <c r="CW85" s="195" t="s">
        <v>716</v>
      </c>
      <c r="CX85" s="195" t="s">
        <v>716</v>
      </c>
      <c r="CY85" s="195" t="s">
        <v>716</v>
      </c>
      <c r="CZ85" s="195" t="s">
        <v>716</v>
      </c>
      <c r="DA85" s="195" t="s">
        <v>716</v>
      </c>
      <c r="DB85" s="195" t="s">
        <v>716</v>
      </c>
      <c r="DC85" s="195" t="s">
        <v>716</v>
      </c>
      <c r="DD85" s="195" t="s">
        <v>716</v>
      </c>
      <c r="DE85" s="195" t="s">
        <v>716</v>
      </c>
      <c r="DF85" s="195" t="s">
        <v>716</v>
      </c>
      <c r="DG85" s="195" t="s">
        <v>716</v>
      </c>
      <c r="DH85" s="195" t="s">
        <v>716</v>
      </c>
      <c r="DI85" s="195" t="s">
        <v>716</v>
      </c>
      <c r="DJ85" s="195" t="s">
        <v>716</v>
      </c>
      <c r="DK85" s="195" t="s">
        <v>716</v>
      </c>
      <c r="DL85" s="195" t="s">
        <v>716</v>
      </c>
      <c r="DM85" s="195" t="s">
        <v>716</v>
      </c>
      <c r="DN85" s="195" t="s">
        <v>716</v>
      </c>
      <c r="DO85" s="195" t="s">
        <v>716</v>
      </c>
      <c r="DP85" s="195" t="s">
        <v>716</v>
      </c>
      <c r="DQ85" s="195" t="s">
        <v>716</v>
      </c>
      <c r="DR85" s="195" t="s">
        <v>716</v>
      </c>
      <c r="DS85" s="195" t="s">
        <v>716</v>
      </c>
      <c r="DT85" s="195" t="s">
        <v>716</v>
      </c>
      <c r="DU85" s="195" t="s">
        <v>716</v>
      </c>
      <c r="DV85" s="195" t="s">
        <v>716</v>
      </c>
      <c r="DW85" s="195" t="s">
        <v>716</v>
      </c>
      <c r="DX85" s="195" t="s">
        <v>716</v>
      </c>
      <c r="DY85" s="195" t="s">
        <v>716</v>
      </c>
      <c r="DZ85" s="195" t="s">
        <v>716</v>
      </c>
      <c r="EA85" s="195" t="s">
        <v>716</v>
      </c>
      <c r="EB85" s="195" t="s">
        <v>716</v>
      </c>
      <c r="EC85" s="195" t="s">
        <v>716</v>
      </c>
      <c r="ED85" s="195" t="s">
        <v>716</v>
      </c>
      <c r="EE85" s="195" t="s">
        <v>716</v>
      </c>
      <c r="EF85" s="195" t="s">
        <v>716</v>
      </c>
      <c r="EG85" s="195" t="s">
        <v>716</v>
      </c>
      <c r="EH85" s="195" t="s">
        <v>716</v>
      </c>
      <c r="EI85" s="195" t="s">
        <v>716</v>
      </c>
      <c r="EJ85" s="195" t="s">
        <v>716</v>
      </c>
      <c r="EK85" s="195" t="s">
        <v>716</v>
      </c>
      <c r="EL85" s="195" t="s">
        <v>716</v>
      </c>
      <c r="EM85" s="195" t="s">
        <v>716</v>
      </c>
      <c r="EN85" s="195" t="s">
        <v>716</v>
      </c>
      <c r="EO85" s="195" t="s">
        <v>716</v>
      </c>
      <c r="EP85" s="195" t="s">
        <v>716</v>
      </c>
      <c r="EQ85" s="195" t="s">
        <v>716</v>
      </c>
      <c r="ER85" s="195" t="s">
        <v>716</v>
      </c>
      <c r="ES85" s="195" t="s">
        <v>716</v>
      </c>
      <c r="ET85" s="195" t="s">
        <v>716</v>
      </c>
      <c r="EU85" s="195" t="s">
        <v>716</v>
      </c>
      <c r="EV85" s="195" t="s">
        <v>716</v>
      </c>
      <c r="EW85" s="195" t="s">
        <v>716</v>
      </c>
      <c r="EX85" s="195" t="s">
        <v>716</v>
      </c>
      <c r="EY85" s="195" t="s">
        <v>716</v>
      </c>
      <c r="EZ85" s="195" t="s">
        <v>716</v>
      </c>
      <c r="FA85" s="195" t="s">
        <v>716</v>
      </c>
      <c r="FB85" s="195" t="s">
        <v>716</v>
      </c>
      <c r="FC85" s="195" t="s">
        <v>716</v>
      </c>
      <c r="FD85" s="195" t="s">
        <v>716</v>
      </c>
      <c r="FE85" s="195" t="s">
        <v>716</v>
      </c>
      <c r="FF85" s="195" t="s">
        <v>716</v>
      </c>
      <c r="FG85" s="195" t="s">
        <v>716</v>
      </c>
      <c r="FH85" s="195" t="s">
        <v>716</v>
      </c>
      <c r="FI85" s="195" t="s">
        <v>716</v>
      </c>
      <c r="FJ85" s="195" t="s">
        <v>716</v>
      </c>
      <c r="FK85" s="34" t="s">
        <v>716</v>
      </c>
    </row>
    <row r="86" spans="1:167" ht="15" customHeight="1">
      <c r="A86" s="60" t="s">
        <v>716</v>
      </c>
      <c r="B86" s="61" t="s">
        <v>716</v>
      </c>
      <c r="C86" s="62" t="s">
        <v>716</v>
      </c>
      <c r="D86" s="62" t="s">
        <v>716</v>
      </c>
      <c r="E86" s="62" t="s">
        <v>716</v>
      </c>
      <c r="F86" s="62" t="s">
        <v>716</v>
      </c>
      <c r="G86" s="62" t="s">
        <v>716</v>
      </c>
      <c r="H86" s="62" t="s">
        <v>716</v>
      </c>
      <c r="I86" s="62" t="s">
        <v>716</v>
      </c>
      <c r="J86" s="62" t="s">
        <v>716</v>
      </c>
      <c r="K86" s="62" t="s">
        <v>716</v>
      </c>
      <c r="L86" s="62" t="s">
        <v>716</v>
      </c>
      <c r="M86" s="62" t="s">
        <v>716</v>
      </c>
      <c r="N86" s="62" t="s">
        <v>716</v>
      </c>
      <c r="O86" s="62" t="s">
        <v>716</v>
      </c>
      <c r="P86" s="62" t="s">
        <v>716</v>
      </c>
      <c r="Q86" s="62" t="s">
        <v>716</v>
      </c>
      <c r="R86" s="62" t="s">
        <v>716</v>
      </c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 s="55" t="s">
        <v>716</v>
      </c>
      <c r="AY86" s="55" t="s">
        <v>716</v>
      </c>
      <c r="AZ86" s="55" t="s">
        <v>716</v>
      </c>
      <c r="BA86" s="55" t="s">
        <v>716</v>
      </c>
      <c r="BB86" s="55" t="s">
        <v>716</v>
      </c>
      <c r="BC86" s="55" t="s">
        <v>716</v>
      </c>
      <c r="BD86" s="55" t="s">
        <v>716</v>
      </c>
      <c r="BE86" s="55" t="s">
        <v>716</v>
      </c>
      <c r="BF86" s="55" t="s">
        <v>716</v>
      </c>
      <c r="BG86" s="55" t="s">
        <v>716</v>
      </c>
      <c r="BH86" s="55" t="s">
        <v>716</v>
      </c>
      <c r="BI86" s="55" t="s">
        <v>716</v>
      </c>
      <c r="BJ86" s="55" t="s">
        <v>716</v>
      </c>
      <c r="BK86" s="55" t="s">
        <v>716</v>
      </c>
      <c r="BL86" s="55" t="s">
        <v>716</v>
      </c>
      <c r="BM86" s="55" t="s">
        <v>716</v>
      </c>
      <c r="BN86" s="55" t="s">
        <v>716</v>
      </c>
      <c r="BO86" s="55" t="s">
        <v>716</v>
      </c>
      <c r="BP86" s="55" t="s">
        <v>716</v>
      </c>
      <c r="BQ86" s="55" t="s">
        <v>716</v>
      </c>
      <c r="BR86" s="55" t="s">
        <v>716</v>
      </c>
      <c r="BS86" s="55" t="s">
        <v>716</v>
      </c>
      <c r="BT86" s="55" t="s">
        <v>716</v>
      </c>
      <c r="BU86" s="55" t="s">
        <v>716</v>
      </c>
      <c r="BV86" s="55" t="s">
        <v>716</v>
      </c>
      <c r="BW86" s="55" t="s">
        <v>716</v>
      </c>
      <c r="BX86" s="55" t="s">
        <v>716</v>
      </c>
      <c r="BY86" s="55" t="s">
        <v>716</v>
      </c>
      <c r="BZ86" s="55" t="s">
        <v>716</v>
      </c>
      <c r="CA86" s="55" t="s">
        <v>716</v>
      </c>
      <c r="CB86" s="55" t="s">
        <v>716</v>
      </c>
      <c r="CC86" s="55" t="s">
        <v>716</v>
      </c>
      <c r="CD86" s="55" t="s">
        <v>716</v>
      </c>
      <c r="CE86" s="55" t="s">
        <v>716</v>
      </c>
      <c r="CF86" s="55" t="s">
        <v>716</v>
      </c>
      <c r="CG86" s="55" t="s">
        <v>716</v>
      </c>
      <c r="CH86" s="55" t="s">
        <v>716</v>
      </c>
      <c r="CI86" s="55" t="s">
        <v>716</v>
      </c>
      <c r="CJ86" s="55" t="s">
        <v>716</v>
      </c>
      <c r="CK86" s="55" t="s">
        <v>716</v>
      </c>
      <c r="CL86" s="55" t="s">
        <v>716</v>
      </c>
      <c r="CM86" s="55" t="s">
        <v>716</v>
      </c>
      <c r="CN86" s="55" t="s">
        <v>716</v>
      </c>
      <c r="CO86" s="55" t="s">
        <v>716</v>
      </c>
      <c r="CP86" s="55" t="s">
        <v>716</v>
      </c>
      <c r="CQ86" s="55" t="s">
        <v>716</v>
      </c>
      <c r="CR86" s="55" t="s">
        <v>716</v>
      </c>
      <c r="CS86" s="55" t="s">
        <v>716</v>
      </c>
      <c r="CT86" s="55" t="s">
        <v>716</v>
      </c>
      <c r="CU86" s="55" t="s">
        <v>716</v>
      </c>
      <c r="CV86" s="55" t="s">
        <v>716</v>
      </c>
      <c r="CW86" s="55" t="s">
        <v>716</v>
      </c>
      <c r="CX86" s="55" t="s">
        <v>716</v>
      </c>
      <c r="CY86" s="55" t="s">
        <v>716</v>
      </c>
      <c r="CZ86" s="55" t="s">
        <v>716</v>
      </c>
      <c r="DA86" s="55" t="s">
        <v>716</v>
      </c>
      <c r="DB86" s="55" t="s">
        <v>716</v>
      </c>
      <c r="DC86" s="55" t="s">
        <v>716</v>
      </c>
      <c r="DD86" s="55" t="s">
        <v>716</v>
      </c>
      <c r="DE86" s="55" t="s">
        <v>716</v>
      </c>
      <c r="DF86" s="55" t="s">
        <v>716</v>
      </c>
      <c r="DG86" s="55" t="s">
        <v>716</v>
      </c>
      <c r="DH86" s="55" t="s">
        <v>716</v>
      </c>
      <c r="DI86" s="55" t="s">
        <v>716</v>
      </c>
      <c r="DJ86" s="55" t="s">
        <v>716</v>
      </c>
      <c r="DK86" s="55" t="s">
        <v>716</v>
      </c>
      <c r="DL86" s="55" t="s">
        <v>716</v>
      </c>
      <c r="DM86" s="55" t="s">
        <v>716</v>
      </c>
      <c r="DN86" s="55" t="s">
        <v>716</v>
      </c>
      <c r="DO86" s="55" t="s">
        <v>716</v>
      </c>
      <c r="DP86" s="55" t="s">
        <v>716</v>
      </c>
      <c r="DQ86" s="55" t="s">
        <v>716</v>
      </c>
      <c r="DR86" s="55" t="s">
        <v>716</v>
      </c>
      <c r="DS86" s="55" t="s">
        <v>716</v>
      </c>
      <c r="DT86" s="55" t="s">
        <v>716</v>
      </c>
      <c r="DU86" s="55" t="s">
        <v>716</v>
      </c>
      <c r="DV86" s="55" t="s">
        <v>716</v>
      </c>
      <c r="DW86" s="55" t="s">
        <v>716</v>
      </c>
      <c r="DX86" s="55" t="s">
        <v>716</v>
      </c>
      <c r="DY86" s="55" t="s">
        <v>716</v>
      </c>
      <c r="DZ86" s="55" t="s">
        <v>716</v>
      </c>
      <c r="EA86" s="55" t="s">
        <v>716</v>
      </c>
      <c r="EB86"/>
      <c r="EC86"/>
      <c r="ED86" s="55" t="s">
        <v>716</v>
      </c>
      <c r="EE86" s="55" t="s">
        <v>716</v>
      </c>
      <c r="EF86"/>
      <c r="EG86" s="38" t="s">
        <v>716</v>
      </c>
      <c r="EH86" s="38" t="s">
        <v>716</v>
      </c>
      <c r="EI86" s="38" t="s">
        <v>716</v>
      </c>
      <c r="EJ86" s="38" t="s">
        <v>716</v>
      </c>
      <c r="EK86" s="38" t="s">
        <v>716</v>
      </c>
      <c r="EL86" s="38" t="s">
        <v>716</v>
      </c>
      <c r="EM86" s="38" t="s">
        <v>716</v>
      </c>
      <c r="EN86" s="38" t="s">
        <v>716</v>
      </c>
      <c r="EO86" s="6" t="s">
        <v>716</v>
      </c>
      <c r="EP86"/>
      <c r="EQ86" s="44" t="s">
        <v>716</v>
      </c>
      <c r="ER86" s="44" t="s">
        <v>716</v>
      </c>
      <c r="ES86" s="44" t="s">
        <v>716</v>
      </c>
      <c r="ET86" s="44" t="s">
        <v>716</v>
      </c>
      <c r="EU86" s="44" t="s">
        <v>716</v>
      </c>
      <c r="EV86" s="44" t="s">
        <v>716</v>
      </c>
      <c r="EW86" s="44" t="s">
        <v>716</v>
      </c>
      <c r="EX86" s="44" t="s">
        <v>716</v>
      </c>
      <c r="EY86" s="44" t="s">
        <v>716</v>
      </c>
      <c r="EZ86" s="44" t="s">
        <v>716</v>
      </c>
      <c r="FA86" s="44" t="s">
        <v>716</v>
      </c>
      <c r="FB86" s="44" t="s">
        <v>716</v>
      </c>
      <c r="FC86" s="44" t="s">
        <v>716</v>
      </c>
      <c r="FD86" s="44" t="s">
        <v>716</v>
      </c>
      <c r="FE86" s="44" t="s">
        <v>716</v>
      </c>
      <c r="FF86"/>
      <c r="FG86"/>
      <c r="FH86"/>
      <c r="FI86"/>
      <c r="FJ86"/>
      <c r="FK86"/>
    </row>
    <row r="87" spans="1:167" ht="23.1" customHeight="1">
      <c r="A87" s="225" t="s">
        <v>96</v>
      </c>
      <c r="B87" s="225" t="s">
        <v>716</v>
      </c>
      <c r="C87" s="225" t="s">
        <v>716</v>
      </c>
      <c r="D87" s="225" t="s">
        <v>716</v>
      </c>
      <c r="E87" s="225" t="s">
        <v>716</v>
      </c>
      <c r="F87" s="225" t="s">
        <v>716</v>
      </c>
      <c r="G87" s="225" t="s">
        <v>716</v>
      </c>
      <c r="H87" s="225" t="s">
        <v>716</v>
      </c>
      <c r="I87" s="225" t="s">
        <v>716</v>
      </c>
      <c r="J87" s="225" t="s">
        <v>716</v>
      </c>
      <c r="K87" s="225" t="s">
        <v>716</v>
      </c>
      <c r="L87" s="225" t="s">
        <v>716</v>
      </c>
      <c r="M87" s="225" t="s">
        <v>716</v>
      </c>
      <c r="N87" s="225" t="s">
        <v>716</v>
      </c>
      <c r="O87" s="225" t="s">
        <v>716</v>
      </c>
      <c r="P87" s="225" t="s">
        <v>716</v>
      </c>
      <c r="Q87" s="225" t="s">
        <v>716</v>
      </c>
      <c r="R87" s="225" t="s">
        <v>716</v>
      </c>
      <c r="S87" s="225" t="s">
        <v>716</v>
      </c>
      <c r="T87" s="225" t="s">
        <v>716</v>
      </c>
      <c r="U87" s="225" t="s">
        <v>716</v>
      </c>
      <c r="V87" s="225" t="s">
        <v>716</v>
      </c>
      <c r="W87" s="225" t="s">
        <v>716</v>
      </c>
      <c r="X87" s="225" t="s">
        <v>716</v>
      </c>
      <c r="Y87" s="225" t="s">
        <v>716</v>
      </c>
      <c r="Z87" s="225" t="s">
        <v>716</v>
      </c>
      <c r="AA87" s="225" t="s">
        <v>716</v>
      </c>
      <c r="AB87" s="225" t="s">
        <v>716</v>
      </c>
      <c r="AC87" s="225" t="s">
        <v>716</v>
      </c>
      <c r="AD87" s="225" t="s">
        <v>716</v>
      </c>
      <c r="AE87" s="225" t="s">
        <v>716</v>
      </c>
      <c r="AF87" s="225" t="s">
        <v>716</v>
      </c>
      <c r="AG87" s="225" t="s">
        <v>716</v>
      </c>
      <c r="AH87" s="225" t="s">
        <v>716</v>
      </c>
      <c r="AI87" s="225" t="s">
        <v>716</v>
      </c>
      <c r="AJ87" s="225" t="s">
        <v>716</v>
      </c>
      <c r="AK87" s="225" t="s">
        <v>716</v>
      </c>
      <c r="AL87" s="225" t="s">
        <v>164</v>
      </c>
      <c r="AM87" s="225" t="s">
        <v>716</v>
      </c>
      <c r="AN87" s="225" t="s">
        <v>716</v>
      </c>
      <c r="AO87" s="225" t="s">
        <v>716</v>
      </c>
      <c r="AP87" s="225" t="s">
        <v>716</v>
      </c>
      <c r="AQ87" s="225" t="s">
        <v>716</v>
      </c>
      <c r="AR87" s="146" t="s">
        <v>504</v>
      </c>
      <c r="AS87" s="146" t="s">
        <v>716</v>
      </c>
      <c r="AT87" s="146" t="s">
        <v>716</v>
      </c>
      <c r="AU87" s="146" t="s">
        <v>716</v>
      </c>
      <c r="AV87" s="146" t="s">
        <v>716</v>
      </c>
      <c r="AW87" s="146" t="s">
        <v>716</v>
      </c>
      <c r="AX87" s="146" t="s">
        <v>716</v>
      </c>
      <c r="AY87" s="146" t="s">
        <v>716</v>
      </c>
      <c r="AZ87" s="146" t="s">
        <v>716</v>
      </c>
      <c r="BA87" s="146" t="s">
        <v>716</v>
      </c>
      <c r="BB87" s="146" t="s">
        <v>716</v>
      </c>
      <c r="BC87" s="146" t="s">
        <v>716</v>
      </c>
      <c r="BD87" s="146" t="s">
        <v>716</v>
      </c>
      <c r="BE87" s="146" t="s">
        <v>716</v>
      </c>
      <c r="BF87" s="184" t="s">
        <v>505</v>
      </c>
      <c r="BG87" s="184" t="s">
        <v>716</v>
      </c>
      <c r="BH87" s="184" t="s">
        <v>716</v>
      </c>
      <c r="BI87" s="184" t="s">
        <v>716</v>
      </c>
      <c r="BJ87" s="184" t="s">
        <v>716</v>
      </c>
      <c r="BK87" s="184" t="s">
        <v>716</v>
      </c>
      <c r="BL87" s="184" t="s">
        <v>716</v>
      </c>
      <c r="BM87" s="184" t="s">
        <v>716</v>
      </c>
      <c r="BN87" s="184" t="s">
        <v>716</v>
      </c>
      <c r="BO87" s="184" t="s">
        <v>716</v>
      </c>
      <c r="BP87" s="184" t="s">
        <v>716</v>
      </c>
      <c r="BQ87" s="184" t="s">
        <v>716</v>
      </c>
      <c r="BR87" s="184" t="s">
        <v>716</v>
      </c>
      <c r="BS87" s="184" t="s">
        <v>716</v>
      </c>
      <c r="BT87" s="184" t="s">
        <v>716</v>
      </c>
      <c r="BU87" s="184" t="s">
        <v>716</v>
      </c>
      <c r="BV87" s="184" t="s">
        <v>716</v>
      </c>
      <c r="BW87" s="184" t="s">
        <v>716</v>
      </c>
      <c r="BX87" s="184" t="s">
        <v>716</v>
      </c>
      <c r="BY87" s="184" t="s">
        <v>716</v>
      </c>
      <c r="BZ87" s="184" t="s">
        <v>716</v>
      </c>
      <c r="CA87" s="184" t="s">
        <v>716</v>
      </c>
      <c r="CB87" s="184" t="s">
        <v>716</v>
      </c>
      <c r="CC87" s="184" t="s">
        <v>716</v>
      </c>
      <c r="CD87" s="184" t="s">
        <v>716</v>
      </c>
      <c r="CE87" s="184" t="s">
        <v>716</v>
      </c>
      <c r="CF87" s="184" t="s">
        <v>716</v>
      </c>
      <c r="CG87" s="184" t="s">
        <v>716</v>
      </c>
      <c r="CH87" s="184" t="s">
        <v>716</v>
      </c>
      <c r="CI87" s="184" t="s">
        <v>716</v>
      </c>
      <c r="CJ87" s="184" t="s">
        <v>716</v>
      </c>
      <c r="CK87" s="184" t="s">
        <v>716</v>
      </c>
      <c r="CL87" s="184" t="s">
        <v>716</v>
      </c>
      <c r="CM87" s="184" t="s">
        <v>716</v>
      </c>
      <c r="CN87" s="184" t="s">
        <v>716</v>
      </c>
      <c r="CO87" s="184" t="s">
        <v>716</v>
      </c>
      <c r="CP87" s="184" t="s">
        <v>716</v>
      </c>
      <c r="CQ87" s="184" t="s">
        <v>716</v>
      </c>
      <c r="CR87" s="184" t="s">
        <v>716</v>
      </c>
      <c r="CS87" s="184" t="s">
        <v>716</v>
      </c>
      <c r="CT87" s="184" t="s">
        <v>716</v>
      </c>
      <c r="CU87" s="184" t="s">
        <v>716</v>
      </c>
      <c r="CV87" s="184" t="s">
        <v>716</v>
      </c>
      <c r="CW87" s="184" t="s">
        <v>716</v>
      </c>
      <c r="CX87" s="184" t="s">
        <v>716</v>
      </c>
      <c r="CY87" s="184" t="s">
        <v>716</v>
      </c>
      <c r="CZ87" s="184" t="s">
        <v>716</v>
      </c>
      <c r="DA87" s="184" t="s">
        <v>716</v>
      </c>
      <c r="DB87" s="184" t="s">
        <v>716</v>
      </c>
      <c r="DC87" s="184" t="s">
        <v>716</v>
      </c>
      <c r="DD87" s="184" t="s">
        <v>716</v>
      </c>
      <c r="DE87" s="184" t="s">
        <v>716</v>
      </c>
      <c r="DF87" s="184" t="s">
        <v>716</v>
      </c>
      <c r="DG87" s="184" t="s">
        <v>716</v>
      </c>
      <c r="DH87" s="184" t="s">
        <v>716</v>
      </c>
      <c r="DI87" s="184" t="s">
        <v>716</v>
      </c>
      <c r="DJ87" s="184" t="s">
        <v>716</v>
      </c>
      <c r="DK87" s="184" t="s">
        <v>716</v>
      </c>
      <c r="DL87" s="184" t="s">
        <v>716</v>
      </c>
      <c r="DM87" s="184" t="s">
        <v>716</v>
      </c>
      <c r="DN87" s="184" t="s">
        <v>716</v>
      </c>
      <c r="DO87" s="184" t="s">
        <v>716</v>
      </c>
      <c r="DP87" s="184" t="s">
        <v>716</v>
      </c>
      <c r="DQ87" s="184" t="s">
        <v>716</v>
      </c>
      <c r="DR87" s="184" t="s">
        <v>716</v>
      </c>
      <c r="DS87" s="184" t="s">
        <v>716</v>
      </c>
      <c r="DT87" s="184" t="s">
        <v>716</v>
      </c>
      <c r="DU87" s="184" t="s">
        <v>716</v>
      </c>
      <c r="DV87" s="184" t="s">
        <v>716</v>
      </c>
      <c r="DW87" s="184" t="s">
        <v>716</v>
      </c>
      <c r="DX87" s="184" t="s">
        <v>716</v>
      </c>
      <c r="DY87" s="184" t="s">
        <v>716</v>
      </c>
      <c r="DZ87" s="184" t="s">
        <v>716</v>
      </c>
      <c r="EA87" s="184" t="s">
        <v>716</v>
      </c>
      <c r="EB87" s="184" t="s">
        <v>716</v>
      </c>
      <c r="EC87" s="184" t="s">
        <v>716</v>
      </c>
      <c r="ED87" s="184" t="s">
        <v>716</v>
      </c>
      <c r="EE87" s="184" t="s">
        <v>716</v>
      </c>
      <c r="EF87" s="184" t="s">
        <v>716</v>
      </c>
      <c r="EG87" s="184" t="s">
        <v>716</v>
      </c>
      <c r="EH87" s="184" t="s">
        <v>716</v>
      </c>
      <c r="EI87" s="184" t="s">
        <v>716</v>
      </c>
      <c r="EJ87" s="184" t="s">
        <v>716</v>
      </c>
      <c r="EK87" s="184" t="s">
        <v>716</v>
      </c>
      <c r="EL87" s="184" t="s">
        <v>716</v>
      </c>
      <c r="EM87" s="184" t="s">
        <v>716</v>
      </c>
      <c r="EN87" s="184" t="s">
        <v>716</v>
      </c>
      <c r="EO87" s="184" t="s">
        <v>716</v>
      </c>
      <c r="EP87" s="184" t="s">
        <v>716</v>
      </c>
      <c r="EQ87" s="184" t="s">
        <v>716</v>
      </c>
      <c r="ER87" s="184" t="s">
        <v>716</v>
      </c>
      <c r="ES87" s="184" t="s">
        <v>716</v>
      </c>
      <c r="ET87" s="184" t="s">
        <v>716</v>
      </c>
      <c r="EU87" s="184" t="s">
        <v>716</v>
      </c>
      <c r="EV87" s="184" t="s">
        <v>716</v>
      </c>
      <c r="EW87" s="184" t="s">
        <v>716</v>
      </c>
      <c r="EX87" s="184" t="s">
        <v>716</v>
      </c>
      <c r="EY87" s="184" t="s">
        <v>716</v>
      </c>
      <c r="EZ87" s="184" t="s">
        <v>716</v>
      </c>
      <c r="FA87" s="184" t="s">
        <v>716</v>
      </c>
      <c r="FB87" s="184" t="s">
        <v>716</v>
      </c>
      <c r="FC87" s="184" t="s">
        <v>716</v>
      </c>
      <c r="FD87" s="184" t="s">
        <v>716</v>
      </c>
      <c r="FE87" s="184" t="s">
        <v>716</v>
      </c>
      <c r="FF87" s="184" t="s">
        <v>716</v>
      </c>
      <c r="FG87" s="184" t="s">
        <v>716</v>
      </c>
      <c r="FH87" s="184" t="s">
        <v>716</v>
      </c>
      <c r="FI87" s="184" t="s">
        <v>716</v>
      </c>
      <c r="FJ87" s="184" t="s">
        <v>716</v>
      </c>
      <c r="FK87" s="184" t="s">
        <v>716</v>
      </c>
    </row>
    <row r="88" spans="1:167" ht="20.85" customHeight="1">
      <c r="A88" s="225" t="s">
        <v>716</v>
      </c>
      <c r="B88" s="225" t="s">
        <v>716</v>
      </c>
      <c r="C88" s="225" t="s">
        <v>716</v>
      </c>
      <c r="D88" s="225" t="s">
        <v>716</v>
      </c>
      <c r="E88" s="225" t="s">
        <v>716</v>
      </c>
      <c r="F88" s="225" t="s">
        <v>716</v>
      </c>
      <c r="G88" s="225" t="s">
        <v>716</v>
      </c>
      <c r="H88" s="225" t="s">
        <v>716</v>
      </c>
      <c r="I88" s="225" t="s">
        <v>716</v>
      </c>
      <c r="J88" s="225" t="s">
        <v>716</v>
      </c>
      <c r="K88" s="225" t="s">
        <v>716</v>
      </c>
      <c r="L88" s="225" t="s">
        <v>716</v>
      </c>
      <c r="M88" s="225" t="s">
        <v>716</v>
      </c>
      <c r="N88" s="225" t="s">
        <v>716</v>
      </c>
      <c r="O88" s="225" t="s">
        <v>716</v>
      </c>
      <c r="P88" s="225" t="s">
        <v>716</v>
      </c>
      <c r="Q88" s="225" t="s">
        <v>716</v>
      </c>
      <c r="R88" s="225" t="s">
        <v>716</v>
      </c>
      <c r="S88" s="225" t="s">
        <v>716</v>
      </c>
      <c r="T88" s="225" t="s">
        <v>716</v>
      </c>
      <c r="U88" s="225" t="s">
        <v>716</v>
      </c>
      <c r="V88" s="225" t="s">
        <v>716</v>
      </c>
      <c r="W88" s="225" t="s">
        <v>716</v>
      </c>
      <c r="X88" s="225" t="s">
        <v>716</v>
      </c>
      <c r="Y88" s="225" t="s">
        <v>716</v>
      </c>
      <c r="Z88" s="225" t="s">
        <v>716</v>
      </c>
      <c r="AA88" s="225" t="s">
        <v>716</v>
      </c>
      <c r="AB88" s="225" t="s">
        <v>716</v>
      </c>
      <c r="AC88" s="225" t="s">
        <v>716</v>
      </c>
      <c r="AD88" s="225" t="s">
        <v>716</v>
      </c>
      <c r="AE88" s="225" t="s">
        <v>716</v>
      </c>
      <c r="AF88" s="225" t="s">
        <v>716</v>
      </c>
      <c r="AG88" s="225" t="s">
        <v>716</v>
      </c>
      <c r="AH88" s="225" t="s">
        <v>716</v>
      </c>
      <c r="AI88" s="225" t="s">
        <v>716</v>
      </c>
      <c r="AJ88" s="225" t="s">
        <v>716</v>
      </c>
      <c r="AK88" s="225" t="s">
        <v>716</v>
      </c>
      <c r="AL88" s="225" t="s">
        <v>716</v>
      </c>
      <c r="AM88" s="225" t="s">
        <v>716</v>
      </c>
      <c r="AN88" s="225" t="s">
        <v>716</v>
      </c>
      <c r="AO88" s="225" t="s">
        <v>716</v>
      </c>
      <c r="AP88" s="225" t="s">
        <v>716</v>
      </c>
      <c r="AQ88" s="225" t="s">
        <v>716</v>
      </c>
      <c r="AR88" s="146" t="s">
        <v>716</v>
      </c>
      <c r="AS88" s="146" t="s">
        <v>716</v>
      </c>
      <c r="AT88" s="146" t="s">
        <v>716</v>
      </c>
      <c r="AU88" s="146" t="s">
        <v>716</v>
      </c>
      <c r="AV88" s="146" t="s">
        <v>716</v>
      </c>
      <c r="AW88" s="146" t="s">
        <v>716</v>
      </c>
      <c r="AX88" s="146" t="s">
        <v>716</v>
      </c>
      <c r="AY88" s="146" t="s">
        <v>716</v>
      </c>
      <c r="AZ88" s="146" t="s">
        <v>716</v>
      </c>
      <c r="BA88" s="146" t="s">
        <v>716</v>
      </c>
      <c r="BB88" s="146" t="s">
        <v>716</v>
      </c>
      <c r="BC88" s="146" t="s">
        <v>716</v>
      </c>
      <c r="BD88" s="146" t="s">
        <v>716</v>
      </c>
      <c r="BE88" s="146" t="s">
        <v>716</v>
      </c>
      <c r="BF88" s="224" t="s">
        <v>175</v>
      </c>
      <c r="BG88" s="224" t="s">
        <v>716</v>
      </c>
      <c r="BH88" s="224" t="s">
        <v>716</v>
      </c>
      <c r="BI88" s="224" t="s">
        <v>716</v>
      </c>
      <c r="BJ88" s="224" t="s">
        <v>716</v>
      </c>
      <c r="BK88" s="224" t="s">
        <v>716</v>
      </c>
      <c r="BL88" s="224" t="s">
        <v>716</v>
      </c>
      <c r="BM88" s="224" t="s">
        <v>716</v>
      </c>
      <c r="BN88" s="224" t="s">
        <v>716</v>
      </c>
      <c r="BO88" s="224" t="s">
        <v>716</v>
      </c>
      <c r="BP88" s="224" t="s">
        <v>716</v>
      </c>
      <c r="BQ88" s="224" t="s">
        <v>716</v>
      </c>
      <c r="BR88" s="224" t="s">
        <v>716</v>
      </c>
      <c r="BS88" s="224" t="s">
        <v>716</v>
      </c>
      <c r="BT88" s="224" t="s">
        <v>716</v>
      </c>
      <c r="BU88" s="224" t="s">
        <v>716</v>
      </c>
      <c r="BV88" s="224" t="s">
        <v>716</v>
      </c>
      <c r="BW88" s="224" t="s">
        <v>716</v>
      </c>
      <c r="BX88" s="224" t="s">
        <v>716</v>
      </c>
      <c r="BY88" s="224" t="s">
        <v>716</v>
      </c>
      <c r="BZ88" s="224" t="s">
        <v>716</v>
      </c>
      <c r="CA88" s="224" t="s">
        <v>716</v>
      </c>
      <c r="CB88" s="224" t="s">
        <v>716</v>
      </c>
      <c r="CC88" s="224" t="s">
        <v>716</v>
      </c>
      <c r="CD88" s="224" t="s">
        <v>716</v>
      </c>
      <c r="CE88" s="224" t="s">
        <v>716</v>
      </c>
      <c r="CF88" s="224" t="s">
        <v>716</v>
      </c>
      <c r="CG88" s="224" t="s">
        <v>716</v>
      </c>
      <c r="CH88" s="224" t="s">
        <v>716</v>
      </c>
      <c r="CI88" s="224" t="s">
        <v>716</v>
      </c>
      <c r="CJ88" s="224" t="s">
        <v>716</v>
      </c>
      <c r="CK88" s="224" t="s">
        <v>716</v>
      </c>
      <c r="CL88" s="224" t="s">
        <v>716</v>
      </c>
      <c r="CM88" s="224" t="s">
        <v>716</v>
      </c>
      <c r="CN88" s="224" t="s">
        <v>716</v>
      </c>
      <c r="CO88" s="224" t="s">
        <v>716</v>
      </c>
      <c r="CP88" s="224" t="s">
        <v>716</v>
      </c>
      <c r="CQ88" s="224" t="s">
        <v>716</v>
      </c>
      <c r="CR88" s="224" t="s">
        <v>716</v>
      </c>
      <c r="CS88" s="224" t="s">
        <v>716</v>
      </c>
      <c r="CT88" s="224" t="s">
        <v>716</v>
      </c>
      <c r="CU88" s="224" t="s">
        <v>716</v>
      </c>
      <c r="CV88" s="224" t="s">
        <v>716</v>
      </c>
      <c r="CW88" s="224" t="s">
        <v>716</v>
      </c>
      <c r="CX88" s="224" t="s">
        <v>716</v>
      </c>
      <c r="CY88" s="224" t="s">
        <v>716</v>
      </c>
      <c r="CZ88" s="224" t="s">
        <v>716</v>
      </c>
      <c r="DA88" s="224" t="s">
        <v>716</v>
      </c>
      <c r="DB88" s="224" t="s">
        <v>716</v>
      </c>
      <c r="DC88" s="224" t="s">
        <v>716</v>
      </c>
      <c r="DD88" s="224" t="s">
        <v>716</v>
      </c>
      <c r="DE88" s="224" t="s">
        <v>716</v>
      </c>
      <c r="DF88" s="224" t="s">
        <v>716</v>
      </c>
      <c r="DG88" s="224" t="s">
        <v>716</v>
      </c>
      <c r="DH88" s="224" t="s">
        <v>716</v>
      </c>
      <c r="DI88" s="224" t="s">
        <v>716</v>
      </c>
      <c r="DJ88" s="224" t="s">
        <v>716</v>
      </c>
      <c r="DK88" s="224" t="s">
        <v>716</v>
      </c>
      <c r="DL88" s="224" t="s">
        <v>716</v>
      </c>
      <c r="DM88" s="224" t="s">
        <v>716</v>
      </c>
      <c r="DN88" s="224" t="s">
        <v>716</v>
      </c>
      <c r="DO88" s="224" t="s">
        <v>716</v>
      </c>
      <c r="DP88" s="224" t="s">
        <v>716</v>
      </c>
      <c r="DQ88" s="224" t="s">
        <v>716</v>
      </c>
      <c r="DR88" s="224" t="s">
        <v>716</v>
      </c>
      <c r="DS88" s="224" t="s">
        <v>716</v>
      </c>
      <c r="DT88" s="224" t="s">
        <v>716</v>
      </c>
      <c r="DU88" s="224" t="s">
        <v>716</v>
      </c>
      <c r="DV88" s="224" t="s">
        <v>716</v>
      </c>
      <c r="DW88" s="224" t="s">
        <v>716</v>
      </c>
      <c r="DX88" s="224" t="s">
        <v>716</v>
      </c>
      <c r="DY88" s="224" t="s">
        <v>716</v>
      </c>
      <c r="DZ88" s="224" t="s">
        <v>716</v>
      </c>
      <c r="EA88" s="224" t="s">
        <v>716</v>
      </c>
      <c r="EB88" s="224" t="s">
        <v>716</v>
      </c>
      <c r="EC88" s="224" t="s">
        <v>716</v>
      </c>
      <c r="ED88" s="224" t="s">
        <v>716</v>
      </c>
      <c r="EE88" s="224" t="s">
        <v>716</v>
      </c>
      <c r="EF88" s="224" t="s">
        <v>716</v>
      </c>
      <c r="EG88" s="224" t="s">
        <v>716</v>
      </c>
      <c r="EH88" s="224" t="s">
        <v>716</v>
      </c>
      <c r="EI88" s="224" t="s">
        <v>716</v>
      </c>
      <c r="EJ88" s="224" t="s">
        <v>716</v>
      </c>
      <c r="EK88" s="224" t="s">
        <v>716</v>
      </c>
      <c r="EL88" s="224" t="s">
        <v>716</v>
      </c>
      <c r="EM88" s="224" t="s">
        <v>716</v>
      </c>
      <c r="EN88" s="224" t="s">
        <v>716</v>
      </c>
      <c r="EO88" s="224" t="s">
        <v>716</v>
      </c>
      <c r="EP88" s="224" t="s">
        <v>716</v>
      </c>
      <c r="EQ88" s="224" t="s">
        <v>716</v>
      </c>
      <c r="ER88" s="224" t="s">
        <v>716</v>
      </c>
      <c r="ES88" s="224" t="s">
        <v>716</v>
      </c>
      <c r="ET88" s="224" t="s">
        <v>716</v>
      </c>
      <c r="EU88" s="224" t="s">
        <v>716</v>
      </c>
      <c r="EV88" s="224" t="s">
        <v>716</v>
      </c>
      <c r="EW88" s="224" t="s">
        <v>716</v>
      </c>
      <c r="EX88" s="224" t="s">
        <v>716</v>
      </c>
      <c r="EY88" s="224" t="s">
        <v>716</v>
      </c>
      <c r="EZ88" s="224" t="s">
        <v>716</v>
      </c>
      <c r="FA88" s="224" t="s">
        <v>716</v>
      </c>
      <c r="FB88" s="224" t="s">
        <v>716</v>
      </c>
      <c r="FC88" s="224" t="s">
        <v>716</v>
      </c>
      <c r="FD88" s="224" t="s">
        <v>716</v>
      </c>
      <c r="FE88" s="224" t="s">
        <v>716</v>
      </c>
      <c r="FF88" s="224" t="s">
        <v>716</v>
      </c>
      <c r="FG88" s="224" t="s">
        <v>716</v>
      </c>
      <c r="FH88" s="224" t="s">
        <v>716</v>
      </c>
      <c r="FI88" s="224" t="s">
        <v>716</v>
      </c>
      <c r="FJ88" s="224" t="s">
        <v>716</v>
      </c>
      <c r="FK88" s="224" t="s">
        <v>716</v>
      </c>
    </row>
    <row r="89" spans="1:167" ht="26.1" customHeight="1">
      <c r="A89" s="225" t="s">
        <v>716</v>
      </c>
      <c r="B89" s="225" t="s">
        <v>716</v>
      </c>
      <c r="C89" s="225" t="s">
        <v>716</v>
      </c>
      <c r="D89" s="225" t="s">
        <v>716</v>
      </c>
      <c r="E89" s="225" t="s">
        <v>716</v>
      </c>
      <c r="F89" s="225" t="s">
        <v>716</v>
      </c>
      <c r="G89" s="225" t="s">
        <v>716</v>
      </c>
      <c r="H89" s="225" t="s">
        <v>716</v>
      </c>
      <c r="I89" s="225" t="s">
        <v>716</v>
      </c>
      <c r="J89" s="225" t="s">
        <v>716</v>
      </c>
      <c r="K89" s="225" t="s">
        <v>716</v>
      </c>
      <c r="L89" s="225" t="s">
        <v>716</v>
      </c>
      <c r="M89" s="225" t="s">
        <v>716</v>
      </c>
      <c r="N89" s="225" t="s">
        <v>716</v>
      </c>
      <c r="O89" s="225" t="s">
        <v>716</v>
      </c>
      <c r="P89" s="225" t="s">
        <v>716</v>
      </c>
      <c r="Q89" s="225" t="s">
        <v>716</v>
      </c>
      <c r="R89" s="225" t="s">
        <v>716</v>
      </c>
      <c r="S89" s="225" t="s">
        <v>716</v>
      </c>
      <c r="T89" s="225" t="s">
        <v>716</v>
      </c>
      <c r="U89" s="225" t="s">
        <v>716</v>
      </c>
      <c r="V89" s="225" t="s">
        <v>716</v>
      </c>
      <c r="W89" s="225" t="s">
        <v>716</v>
      </c>
      <c r="X89" s="225" t="s">
        <v>716</v>
      </c>
      <c r="Y89" s="225" t="s">
        <v>716</v>
      </c>
      <c r="Z89" s="225" t="s">
        <v>716</v>
      </c>
      <c r="AA89" s="225" t="s">
        <v>716</v>
      </c>
      <c r="AB89" s="225" t="s">
        <v>716</v>
      </c>
      <c r="AC89" s="225" t="s">
        <v>716</v>
      </c>
      <c r="AD89" s="225" t="s">
        <v>716</v>
      </c>
      <c r="AE89" s="225" t="s">
        <v>716</v>
      </c>
      <c r="AF89" s="225" t="s">
        <v>716</v>
      </c>
      <c r="AG89" s="225" t="s">
        <v>716</v>
      </c>
      <c r="AH89" s="225" t="s">
        <v>716</v>
      </c>
      <c r="AI89" s="225" t="s">
        <v>716</v>
      </c>
      <c r="AJ89" s="225" t="s">
        <v>716</v>
      </c>
      <c r="AK89" s="225" t="s">
        <v>716</v>
      </c>
      <c r="AL89" s="225" t="s">
        <v>716</v>
      </c>
      <c r="AM89" s="225" t="s">
        <v>716</v>
      </c>
      <c r="AN89" s="225" t="s">
        <v>716</v>
      </c>
      <c r="AO89" s="225" t="s">
        <v>716</v>
      </c>
      <c r="AP89" s="225" t="s">
        <v>716</v>
      </c>
      <c r="AQ89" s="225" t="s">
        <v>716</v>
      </c>
      <c r="AR89" s="146" t="s">
        <v>716</v>
      </c>
      <c r="AS89" s="146" t="s">
        <v>716</v>
      </c>
      <c r="AT89" s="146" t="s">
        <v>716</v>
      </c>
      <c r="AU89" s="146" t="s">
        <v>716</v>
      </c>
      <c r="AV89" s="146" t="s">
        <v>716</v>
      </c>
      <c r="AW89" s="146" t="s">
        <v>716</v>
      </c>
      <c r="AX89" s="146" t="s">
        <v>716</v>
      </c>
      <c r="AY89" s="146" t="s">
        <v>716</v>
      </c>
      <c r="AZ89" s="146" t="s">
        <v>716</v>
      </c>
      <c r="BA89" s="146" t="s">
        <v>716</v>
      </c>
      <c r="BB89" s="146" t="s">
        <v>716</v>
      </c>
      <c r="BC89" s="146" t="s">
        <v>716</v>
      </c>
      <c r="BD89" s="146" t="s">
        <v>716</v>
      </c>
      <c r="BE89" s="146" t="s">
        <v>716</v>
      </c>
      <c r="BF89" s="224" t="s">
        <v>510</v>
      </c>
      <c r="BG89" s="224" t="s">
        <v>716</v>
      </c>
      <c r="BH89" s="224" t="s">
        <v>716</v>
      </c>
      <c r="BI89" s="224" t="s">
        <v>716</v>
      </c>
      <c r="BJ89" s="224" t="s">
        <v>716</v>
      </c>
      <c r="BK89" s="224" t="s">
        <v>716</v>
      </c>
      <c r="BL89" s="224" t="s">
        <v>716</v>
      </c>
      <c r="BM89" s="224" t="s">
        <v>716</v>
      </c>
      <c r="BN89" s="224" t="s">
        <v>716</v>
      </c>
      <c r="BO89" s="224" t="s">
        <v>716</v>
      </c>
      <c r="BP89" s="224" t="s">
        <v>716</v>
      </c>
      <c r="BQ89" s="224" t="s">
        <v>716</v>
      </c>
      <c r="BR89" s="224" t="s">
        <v>716</v>
      </c>
      <c r="BS89" s="224" t="s">
        <v>716</v>
      </c>
      <c r="BT89" s="224" t="s">
        <v>716</v>
      </c>
      <c r="BU89" s="224" t="s">
        <v>716</v>
      </c>
      <c r="BV89" s="224" t="s">
        <v>716</v>
      </c>
      <c r="BW89" s="224" t="s">
        <v>716</v>
      </c>
      <c r="BX89" s="224" t="s">
        <v>716</v>
      </c>
      <c r="BY89" s="224" t="s">
        <v>716</v>
      </c>
      <c r="BZ89" s="224" t="s">
        <v>716</v>
      </c>
      <c r="CA89" s="224" t="s">
        <v>716</v>
      </c>
      <c r="CB89" s="224" t="s">
        <v>716</v>
      </c>
      <c r="CC89" s="224" t="s">
        <v>716</v>
      </c>
      <c r="CD89" s="224" t="s">
        <v>716</v>
      </c>
      <c r="CE89" s="224" t="s">
        <v>716</v>
      </c>
      <c r="CF89" s="224" t="s">
        <v>716</v>
      </c>
      <c r="CG89" s="224" t="s">
        <v>716</v>
      </c>
      <c r="CH89" s="224" t="s">
        <v>716</v>
      </c>
      <c r="CI89" s="224" t="s">
        <v>716</v>
      </c>
      <c r="CJ89" s="224" t="s">
        <v>716</v>
      </c>
      <c r="CK89" s="224" t="s">
        <v>716</v>
      </c>
      <c r="CL89" s="224" t="s">
        <v>716</v>
      </c>
      <c r="CM89" s="224" t="s">
        <v>716</v>
      </c>
      <c r="CN89" s="224" t="s">
        <v>716</v>
      </c>
      <c r="CO89" s="224" t="s">
        <v>716</v>
      </c>
      <c r="CP89" s="224" t="s">
        <v>716</v>
      </c>
      <c r="CQ89" s="224" t="s">
        <v>716</v>
      </c>
      <c r="CR89" s="224" t="s">
        <v>716</v>
      </c>
      <c r="CS89" s="224" t="s">
        <v>716</v>
      </c>
      <c r="CT89" s="224" t="s">
        <v>716</v>
      </c>
      <c r="CU89" s="224" t="s">
        <v>716</v>
      </c>
      <c r="CV89" s="224" t="s">
        <v>716</v>
      </c>
      <c r="CW89" s="224" t="s">
        <v>716</v>
      </c>
      <c r="CX89" s="224" t="s">
        <v>716</v>
      </c>
      <c r="CY89" s="224" t="s">
        <v>716</v>
      </c>
      <c r="CZ89" s="224" t="s">
        <v>716</v>
      </c>
      <c r="DA89" s="224" t="s">
        <v>716</v>
      </c>
      <c r="DB89" s="224" t="s">
        <v>716</v>
      </c>
      <c r="DC89" s="224" t="s">
        <v>716</v>
      </c>
      <c r="DD89" s="224" t="s">
        <v>716</v>
      </c>
      <c r="DE89" s="224" t="s">
        <v>716</v>
      </c>
      <c r="DF89" s="224" t="s">
        <v>716</v>
      </c>
      <c r="DG89" s="224" t="s">
        <v>716</v>
      </c>
      <c r="DH89" s="224" t="s">
        <v>716</v>
      </c>
      <c r="DI89" s="224" t="s">
        <v>716</v>
      </c>
      <c r="DJ89" s="224" t="s">
        <v>716</v>
      </c>
      <c r="DK89" s="225" t="s">
        <v>511</v>
      </c>
      <c r="DL89" s="225" t="s">
        <v>716</v>
      </c>
      <c r="DM89" s="225" t="s">
        <v>716</v>
      </c>
      <c r="DN89" s="225" t="s">
        <v>716</v>
      </c>
      <c r="DO89" s="225" t="s">
        <v>716</v>
      </c>
      <c r="DP89" s="225" t="s">
        <v>716</v>
      </c>
      <c r="DQ89" s="225" t="s">
        <v>716</v>
      </c>
      <c r="DR89" s="225" t="s">
        <v>716</v>
      </c>
      <c r="DS89" s="225" t="s">
        <v>716</v>
      </c>
      <c r="DT89" s="225" t="s">
        <v>716</v>
      </c>
      <c r="DU89" s="225" t="s">
        <v>716</v>
      </c>
      <c r="DV89" s="225" t="s">
        <v>716</v>
      </c>
      <c r="DW89" s="225" t="s">
        <v>716</v>
      </c>
      <c r="DX89" s="225" t="s">
        <v>716</v>
      </c>
      <c r="DY89" s="225" t="s">
        <v>716</v>
      </c>
      <c r="DZ89" s="225" t="s">
        <v>512</v>
      </c>
      <c r="EA89" s="225" t="s">
        <v>716</v>
      </c>
      <c r="EB89" s="225" t="s">
        <v>716</v>
      </c>
      <c r="EC89" s="225" t="s">
        <v>716</v>
      </c>
      <c r="ED89" s="225" t="s">
        <v>716</v>
      </c>
      <c r="EE89" s="225" t="s">
        <v>716</v>
      </c>
      <c r="EF89" s="225" t="s">
        <v>716</v>
      </c>
      <c r="EG89" s="225" t="s">
        <v>716</v>
      </c>
      <c r="EH89" s="225" t="s">
        <v>716</v>
      </c>
      <c r="EI89" s="225" t="s">
        <v>716</v>
      </c>
      <c r="EJ89" s="225" t="s">
        <v>513</v>
      </c>
      <c r="EK89" s="225" t="s">
        <v>716</v>
      </c>
      <c r="EL89" s="225" t="s">
        <v>716</v>
      </c>
      <c r="EM89" s="225" t="s">
        <v>716</v>
      </c>
      <c r="EN89" s="225" t="s">
        <v>716</v>
      </c>
      <c r="EO89" s="225" t="s">
        <v>716</v>
      </c>
      <c r="EP89" s="225" t="s">
        <v>716</v>
      </c>
      <c r="EQ89" s="225" t="s">
        <v>716</v>
      </c>
      <c r="ER89" s="225" t="s">
        <v>716</v>
      </c>
      <c r="ES89" s="225" t="s">
        <v>716</v>
      </c>
      <c r="ET89" s="225" t="s">
        <v>716</v>
      </c>
      <c r="EU89" s="225" t="s">
        <v>716</v>
      </c>
      <c r="EV89" s="225" t="s">
        <v>716</v>
      </c>
      <c r="EW89" s="225" t="s">
        <v>716</v>
      </c>
      <c r="EX89" s="225" t="s">
        <v>514</v>
      </c>
      <c r="EY89" s="225" t="s">
        <v>716</v>
      </c>
      <c r="EZ89" s="225" t="s">
        <v>716</v>
      </c>
      <c r="FA89" s="225" t="s">
        <v>716</v>
      </c>
      <c r="FB89" s="225" t="s">
        <v>716</v>
      </c>
      <c r="FC89" s="225" t="s">
        <v>716</v>
      </c>
      <c r="FD89" s="225" t="s">
        <v>716</v>
      </c>
      <c r="FE89" s="225" t="s">
        <v>716</v>
      </c>
      <c r="FF89" s="225" t="s">
        <v>716</v>
      </c>
      <c r="FG89" s="225" t="s">
        <v>716</v>
      </c>
      <c r="FH89" s="225" t="s">
        <v>716</v>
      </c>
      <c r="FI89" s="225" t="s">
        <v>716</v>
      </c>
      <c r="FJ89" s="225" t="s">
        <v>716</v>
      </c>
      <c r="FK89" s="225" t="s">
        <v>716</v>
      </c>
    </row>
    <row r="90" spans="1:167" ht="68.7" customHeight="1">
      <c r="A90" s="225" t="s">
        <v>716</v>
      </c>
      <c r="B90" s="225" t="s">
        <v>716</v>
      </c>
      <c r="C90" s="225" t="s">
        <v>716</v>
      </c>
      <c r="D90" s="225" t="s">
        <v>716</v>
      </c>
      <c r="E90" s="225" t="s">
        <v>716</v>
      </c>
      <c r="F90" s="225" t="s">
        <v>716</v>
      </c>
      <c r="G90" s="225" t="s">
        <v>716</v>
      </c>
      <c r="H90" s="225" t="s">
        <v>716</v>
      </c>
      <c r="I90" s="225" t="s">
        <v>716</v>
      </c>
      <c r="J90" s="225" t="s">
        <v>716</v>
      </c>
      <c r="K90" s="225" t="s">
        <v>716</v>
      </c>
      <c r="L90" s="225" t="s">
        <v>716</v>
      </c>
      <c r="M90" s="225" t="s">
        <v>716</v>
      </c>
      <c r="N90" s="225" t="s">
        <v>716</v>
      </c>
      <c r="O90" s="225" t="s">
        <v>716</v>
      </c>
      <c r="P90" s="225" t="s">
        <v>716</v>
      </c>
      <c r="Q90" s="225" t="s">
        <v>716</v>
      </c>
      <c r="R90" s="225" t="s">
        <v>716</v>
      </c>
      <c r="S90" s="225" t="s">
        <v>716</v>
      </c>
      <c r="T90" s="225" t="s">
        <v>716</v>
      </c>
      <c r="U90" s="225" t="s">
        <v>716</v>
      </c>
      <c r="V90" s="225" t="s">
        <v>716</v>
      </c>
      <c r="W90" s="225" t="s">
        <v>716</v>
      </c>
      <c r="X90" s="225" t="s">
        <v>716</v>
      </c>
      <c r="Y90" s="225" t="s">
        <v>716</v>
      </c>
      <c r="Z90" s="225" t="s">
        <v>716</v>
      </c>
      <c r="AA90" s="225" t="s">
        <v>716</v>
      </c>
      <c r="AB90" s="225" t="s">
        <v>716</v>
      </c>
      <c r="AC90" s="225" t="s">
        <v>716</v>
      </c>
      <c r="AD90" s="225" t="s">
        <v>716</v>
      </c>
      <c r="AE90" s="225" t="s">
        <v>716</v>
      </c>
      <c r="AF90" s="225" t="s">
        <v>716</v>
      </c>
      <c r="AG90" s="225" t="s">
        <v>716</v>
      </c>
      <c r="AH90" s="225" t="s">
        <v>716</v>
      </c>
      <c r="AI90" s="225" t="s">
        <v>716</v>
      </c>
      <c r="AJ90" s="225" t="s">
        <v>716</v>
      </c>
      <c r="AK90" s="225" t="s">
        <v>716</v>
      </c>
      <c r="AL90" s="225" t="s">
        <v>716</v>
      </c>
      <c r="AM90" s="225" t="s">
        <v>716</v>
      </c>
      <c r="AN90" s="225" t="s">
        <v>716</v>
      </c>
      <c r="AO90" s="225" t="s">
        <v>716</v>
      </c>
      <c r="AP90" s="225" t="s">
        <v>716</v>
      </c>
      <c r="AQ90" s="225" t="s">
        <v>716</v>
      </c>
      <c r="AR90" s="146" t="s">
        <v>716</v>
      </c>
      <c r="AS90" s="146" t="s">
        <v>716</v>
      </c>
      <c r="AT90" s="146" t="s">
        <v>716</v>
      </c>
      <c r="AU90" s="146" t="s">
        <v>716</v>
      </c>
      <c r="AV90" s="146" t="s">
        <v>716</v>
      </c>
      <c r="AW90" s="146" t="s">
        <v>716</v>
      </c>
      <c r="AX90" s="146" t="s">
        <v>716</v>
      </c>
      <c r="AY90" s="146" t="s">
        <v>716</v>
      </c>
      <c r="AZ90" s="146" t="s">
        <v>716</v>
      </c>
      <c r="BA90" s="146" t="s">
        <v>716</v>
      </c>
      <c r="BB90" s="146" t="s">
        <v>716</v>
      </c>
      <c r="BC90" s="146" t="s">
        <v>716</v>
      </c>
      <c r="BD90" s="146" t="s">
        <v>716</v>
      </c>
      <c r="BE90" s="146" t="s">
        <v>716</v>
      </c>
      <c r="BF90" s="225" t="s">
        <v>524</v>
      </c>
      <c r="BG90" s="225" t="s">
        <v>716</v>
      </c>
      <c r="BH90" s="225" t="s">
        <v>716</v>
      </c>
      <c r="BI90" s="225" t="s">
        <v>716</v>
      </c>
      <c r="BJ90" s="225" t="s">
        <v>716</v>
      </c>
      <c r="BK90" s="225" t="s">
        <v>716</v>
      </c>
      <c r="BL90" s="225" t="s">
        <v>716</v>
      </c>
      <c r="BM90" s="225" t="s">
        <v>716</v>
      </c>
      <c r="BN90" s="225" t="s">
        <v>716</v>
      </c>
      <c r="BO90" s="225" t="s">
        <v>716</v>
      </c>
      <c r="BP90" s="225" t="s">
        <v>716</v>
      </c>
      <c r="BQ90" s="225" t="s">
        <v>716</v>
      </c>
      <c r="BR90" s="225" t="s">
        <v>716</v>
      </c>
      <c r="BS90" s="225" t="s">
        <v>716</v>
      </c>
      <c r="BT90" s="225" t="s">
        <v>716</v>
      </c>
      <c r="BU90" s="225" t="s">
        <v>525</v>
      </c>
      <c r="BV90" s="225" t="s">
        <v>716</v>
      </c>
      <c r="BW90" s="225" t="s">
        <v>716</v>
      </c>
      <c r="BX90" s="225" t="s">
        <v>716</v>
      </c>
      <c r="BY90" s="225" t="s">
        <v>716</v>
      </c>
      <c r="BZ90" s="225" t="s">
        <v>716</v>
      </c>
      <c r="CA90" s="225" t="s">
        <v>716</v>
      </c>
      <c r="CB90" s="225" t="s">
        <v>716</v>
      </c>
      <c r="CC90" s="225" t="s">
        <v>716</v>
      </c>
      <c r="CD90" s="225" t="s">
        <v>716</v>
      </c>
      <c r="CE90" s="225" t="s">
        <v>716</v>
      </c>
      <c r="CF90" s="225" t="s">
        <v>716</v>
      </c>
      <c r="CG90" s="225" t="s">
        <v>716</v>
      </c>
      <c r="CH90" s="225" t="s">
        <v>716</v>
      </c>
      <c r="CI90" s="225" t="s">
        <v>526</v>
      </c>
      <c r="CJ90" s="225" t="s">
        <v>716</v>
      </c>
      <c r="CK90" s="225" t="s">
        <v>716</v>
      </c>
      <c r="CL90" s="225" t="s">
        <v>716</v>
      </c>
      <c r="CM90" s="225" t="s">
        <v>716</v>
      </c>
      <c r="CN90" s="225" t="s">
        <v>716</v>
      </c>
      <c r="CO90" s="225" t="s">
        <v>716</v>
      </c>
      <c r="CP90" s="225" t="s">
        <v>716</v>
      </c>
      <c r="CQ90" s="225" t="s">
        <v>716</v>
      </c>
      <c r="CR90" s="225" t="s">
        <v>716</v>
      </c>
      <c r="CS90" s="225" t="s">
        <v>716</v>
      </c>
      <c r="CT90" s="225" t="s">
        <v>716</v>
      </c>
      <c r="CU90" s="225" t="s">
        <v>716</v>
      </c>
      <c r="CV90" s="225" t="s">
        <v>716</v>
      </c>
      <c r="CW90" s="225" t="s">
        <v>527</v>
      </c>
      <c r="CX90" s="225" t="s">
        <v>716</v>
      </c>
      <c r="CY90" s="225" t="s">
        <v>716</v>
      </c>
      <c r="CZ90" s="225" t="s">
        <v>716</v>
      </c>
      <c r="DA90" s="225" t="s">
        <v>716</v>
      </c>
      <c r="DB90" s="225" t="s">
        <v>716</v>
      </c>
      <c r="DC90" s="225" t="s">
        <v>716</v>
      </c>
      <c r="DD90" s="225" t="s">
        <v>716</v>
      </c>
      <c r="DE90" s="225" t="s">
        <v>716</v>
      </c>
      <c r="DF90" s="225" t="s">
        <v>716</v>
      </c>
      <c r="DG90" s="225" t="s">
        <v>716</v>
      </c>
      <c r="DH90" s="225" t="s">
        <v>716</v>
      </c>
      <c r="DI90" s="225" t="s">
        <v>716</v>
      </c>
      <c r="DJ90" s="225" t="s">
        <v>716</v>
      </c>
      <c r="DK90" s="225" t="s">
        <v>716</v>
      </c>
      <c r="DL90" s="225" t="s">
        <v>716</v>
      </c>
      <c r="DM90" s="225" t="s">
        <v>716</v>
      </c>
      <c r="DN90" s="225" t="s">
        <v>716</v>
      </c>
      <c r="DO90" s="225" t="s">
        <v>716</v>
      </c>
      <c r="DP90" s="225" t="s">
        <v>716</v>
      </c>
      <c r="DQ90" s="225" t="s">
        <v>716</v>
      </c>
      <c r="DR90" s="225" t="s">
        <v>716</v>
      </c>
      <c r="DS90" s="225" t="s">
        <v>716</v>
      </c>
      <c r="DT90" s="225" t="s">
        <v>716</v>
      </c>
      <c r="DU90" s="225" t="s">
        <v>716</v>
      </c>
      <c r="DV90" s="225" t="s">
        <v>716</v>
      </c>
      <c r="DW90" s="225" t="s">
        <v>716</v>
      </c>
      <c r="DX90" s="225" t="s">
        <v>716</v>
      </c>
      <c r="DY90" s="225" t="s">
        <v>716</v>
      </c>
      <c r="DZ90" s="225" t="s">
        <v>716</v>
      </c>
      <c r="EA90" s="225" t="s">
        <v>716</v>
      </c>
      <c r="EB90" s="225" t="s">
        <v>716</v>
      </c>
      <c r="EC90" s="225" t="s">
        <v>716</v>
      </c>
      <c r="ED90" s="225" t="s">
        <v>716</v>
      </c>
      <c r="EE90" s="225" t="s">
        <v>716</v>
      </c>
      <c r="EF90" s="225" t="s">
        <v>716</v>
      </c>
      <c r="EG90" s="225" t="s">
        <v>716</v>
      </c>
      <c r="EH90" s="225" t="s">
        <v>716</v>
      </c>
      <c r="EI90" s="225" t="s">
        <v>716</v>
      </c>
      <c r="EJ90" s="225" t="s">
        <v>716</v>
      </c>
      <c r="EK90" s="225" t="s">
        <v>716</v>
      </c>
      <c r="EL90" s="225" t="s">
        <v>716</v>
      </c>
      <c r="EM90" s="225" t="s">
        <v>716</v>
      </c>
      <c r="EN90" s="225" t="s">
        <v>716</v>
      </c>
      <c r="EO90" s="225" t="s">
        <v>716</v>
      </c>
      <c r="EP90" s="225" t="s">
        <v>716</v>
      </c>
      <c r="EQ90" s="225" t="s">
        <v>716</v>
      </c>
      <c r="ER90" s="225" t="s">
        <v>716</v>
      </c>
      <c r="ES90" s="225" t="s">
        <v>716</v>
      </c>
      <c r="ET90" s="225" t="s">
        <v>716</v>
      </c>
      <c r="EU90" s="225" t="s">
        <v>716</v>
      </c>
      <c r="EV90" s="225" t="s">
        <v>716</v>
      </c>
      <c r="EW90" s="225" t="s">
        <v>716</v>
      </c>
      <c r="EX90" s="225" t="s">
        <v>716</v>
      </c>
      <c r="EY90" s="225" t="s">
        <v>716</v>
      </c>
      <c r="EZ90" s="225" t="s">
        <v>716</v>
      </c>
      <c r="FA90" s="225" t="s">
        <v>716</v>
      </c>
      <c r="FB90" s="225" t="s">
        <v>716</v>
      </c>
      <c r="FC90" s="225" t="s">
        <v>716</v>
      </c>
      <c r="FD90" s="225" t="s">
        <v>716</v>
      </c>
      <c r="FE90" s="225" t="s">
        <v>716</v>
      </c>
      <c r="FF90" s="225" t="s">
        <v>716</v>
      </c>
      <c r="FG90" s="225" t="s">
        <v>716</v>
      </c>
      <c r="FH90" s="225" t="s">
        <v>716</v>
      </c>
      <c r="FI90" s="225" t="s">
        <v>716</v>
      </c>
      <c r="FJ90" s="225" t="s">
        <v>716</v>
      </c>
      <c r="FK90" s="225" t="s">
        <v>716</v>
      </c>
    </row>
    <row r="91" spans="1:167" ht="57.45" customHeight="1">
      <c r="A91" s="222">
        <v>1</v>
      </c>
      <c r="B91" s="222" t="s">
        <v>716</v>
      </c>
      <c r="C91" s="222" t="s">
        <v>716</v>
      </c>
      <c r="D91" s="222" t="s">
        <v>716</v>
      </c>
      <c r="E91" s="222" t="s">
        <v>716</v>
      </c>
      <c r="F91" s="222" t="s">
        <v>716</v>
      </c>
      <c r="G91" s="222" t="s">
        <v>716</v>
      </c>
      <c r="H91" s="222" t="s">
        <v>716</v>
      </c>
      <c r="I91" s="222" t="s">
        <v>716</v>
      </c>
      <c r="J91" s="222" t="s">
        <v>716</v>
      </c>
      <c r="K91" s="222" t="s">
        <v>716</v>
      </c>
      <c r="L91" s="222" t="s">
        <v>716</v>
      </c>
      <c r="M91" s="222" t="s">
        <v>716</v>
      </c>
      <c r="N91" s="222" t="s">
        <v>716</v>
      </c>
      <c r="O91" s="222" t="s">
        <v>716</v>
      </c>
      <c r="P91" s="222" t="s">
        <v>716</v>
      </c>
      <c r="Q91" s="222" t="s">
        <v>716</v>
      </c>
      <c r="R91" s="222" t="s">
        <v>716</v>
      </c>
      <c r="S91" s="222" t="s">
        <v>716</v>
      </c>
      <c r="T91" s="222" t="s">
        <v>716</v>
      </c>
      <c r="U91" s="222" t="s">
        <v>716</v>
      </c>
      <c r="V91" s="222" t="s">
        <v>716</v>
      </c>
      <c r="W91" s="222" t="s">
        <v>716</v>
      </c>
      <c r="X91" s="222" t="s">
        <v>716</v>
      </c>
      <c r="Y91" s="222" t="s">
        <v>716</v>
      </c>
      <c r="Z91" s="222" t="s">
        <v>716</v>
      </c>
      <c r="AA91" s="222" t="s">
        <v>716</v>
      </c>
      <c r="AB91" s="222" t="s">
        <v>716</v>
      </c>
      <c r="AC91" s="222" t="s">
        <v>716</v>
      </c>
      <c r="AD91" s="222" t="s">
        <v>716</v>
      </c>
      <c r="AE91" s="222" t="s">
        <v>716</v>
      </c>
      <c r="AF91" s="222" t="s">
        <v>716</v>
      </c>
      <c r="AG91" s="222" t="s">
        <v>716</v>
      </c>
      <c r="AH91" s="222" t="s">
        <v>716</v>
      </c>
      <c r="AI91" s="222" t="s">
        <v>716</v>
      </c>
      <c r="AJ91" s="222" t="s">
        <v>716</v>
      </c>
      <c r="AK91" s="222" t="s">
        <v>716</v>
      </c>
      <c r="AL91" s="222">
        <v>2</v>
      </c>
      <c r="AM91" s="222" t="s">
        <v>716</v>
      </c>
      <c r="AN91" s="222" t="s">
        <v>716</v>
      </c>
      <c r="AO91" s="222" t="s">
        <v>716</v>
      </c>
      <c r="AP91" s="222" t="s">
        <v>716</v>
      </c>
      <c r="AQ91" s="222" t="s">
        <v>716</v>
      </c>
      <c r="AR91" s="267">
        <v>3</v>
      </c>
      <c r="AS91" s="267" t="s">
        <v>716</v>
      </c>
      <c r="AT91" s="267" t="s">
        <v>716</v>
      </c>
      <c r="AU91" s="267" t="s">
        <v>716</v>
      </c>
      <c r="AV91" s="267" t="s">
        <v>716</v>
      </c>
      <c r="AW91" s="267" t="s">
        <v>716</v>
      </c>
      <c r="AX91" s="267" t="s">
        <v>716</v>
      </c>
      <c r="AY91" s="267" t="s">
        <v>716</v>
      </c>
      <c r="AZ91" s="267" t="s">
        <v>716</v>
      </c>
      <c r="BA91" s="267" t="s">
        <v>716</v>
      </c>
      <c r="BB91" s="267" t="s">
        <v>716</v>
      </c>
      <c r="BC91" s="267" t="s">
        <v>716</v>
      </c>
      <c r="BD91" s="267" t="s">
        <v>716</v>
      </c>
      <c r="BE91" s="267" t="s">
        <v>716</v>
      </c>
      <c r="BF91" s="222">
        <v>4</v>
      </c>
      <c r="BG91" s="222" t="s">
        <v>716</v>
      </c>
      <c r="BH91" s="222" t="s">
        <v>716</v>
      </c>
      <c r="BI91" s="222" t="s">
        <v>716</v>
      </c>
      <c r="BJ91" s="222" t="s">
        <v>716</v>
      </c>
      <c r="BK91" s="222" t="s">
        <v>716</v>
      </c>
      <c r="BL91" s="222" t="s">
        <v>716</v>
      </c>
      <c r="BM91" s="222" t="s">
        <v>716</v>
      </c>
      <c r="BN91" s="222" t="s">
        <v>716</v>
      </c>
      <c r="BO91" s="222" t="s">
        <v>716</v>
      </c>
      <c r="BP91" s="222" t="s">
        <v>716</v>
      </c>
      <c r="BQ91" s="222" t="s">
        <v>716</v>
      </c>
      <c r="BR91" s="222" t="s">
        <v>716</v>
      </c>
      <c r="BS91" s="222" t="s">
        <v>716</v>
      </c>
      <c r="BT91" s="222" t="s">
        <v>716</v>
      </c>
      <c r="BU91" s="222">
        <v>5</v>
      </c>
      <c r="BV91" s="222" t="s">
        <v>716</v>
      </c>
      <c r="BW91" s="222" t="s">
        <v>716</v>
      </c>
      <c r="BX91" s="222" t="s">
        <v>716</v>
      </c>
      <c r="BY91" s="222" t="s">
        <v>716</v>
      </c>
      <c r="BZ91" s="222" t="s">
        <v>716</v>
      </c>
      <c r="CA91" s="222" t="s">
        <v>716</v>
      </c>
      <c r="CB91" s="222" t="s">
        <v>716</v>
      </c>
      <c r="CC91" s="222" t="s">
        <v>716</v>
      </c>
      <c r="CD91" s="222" t="s">
        <v>716</v>
      </c>
      <c r="CE91" s="222" t="s">
        <v>716</v>
      </c>
      <c r="CF91" s="222" t="s">
        <v>716</v>
      </c>
      <c r="CG91" s="222" t="s">
        <v>716</v>
      </c>
      <c r="CH91" s="222" t="s">
        <v>716</v>
      </c>
      <c r="CI91" s="222">
        <v>6</v>
      </c>
      <c r="CJ91" s="222" t="s">
        <v>716</v>
      </c>
      <c r="CK91" s="222" t="s">
        <v>716</v>
      </c>
      <c r="CL91" s="222" t="s">
        <v>716</v>
      </c>
      <c r="CM91" s="222" t="s">
        <v>716</v>
      </c>
      <c r="CN91" s="222" t="s">
        <v>716</v>
      </c>
      <c r="CO91" s="222" t="s">
        <v>716</v>
      </c>
      <c r="CP91" s="222" t="s">
        <v>716</v>
      </c>
      <c r="CQ91" s="222" t="s">
        <v>716</v>
      </c>
      <c r="CR91" s="222" t="s">
        <v>716</v>
      </c>
      <c r="CS91" s="222" t="s">
        <v>716</v>
      </c>
      <c r="CT91" s="222" t="s">
        <v>716</v>
      </c>
      <c r="CU91" s="222" t="s">
        <v>716</v>
      </c>
      <c r="CV91" s="222" t="s">
        <v>716</v>
      </c>
      <c r="CW91" s="222">
        <v>7</v>
      </c>
      <c r="CX91" s="222" t="s">
        <v>716</v>
      </c>
      <c r="CY91" s="222" t="s">
        <v>716</v>
      </c>
      <c r="CZ91" s="222" t="s">
        <v>716</v>
      </c>
      <c r="DA91" s="222" t="s">
        <v>716</v>
      </c>
      <c r="DB91" s="222" t="s">
        <v>716</v>
      </c>
      <c r="DC91" s="222" t="s">
        <v>716</v>
      </c>
      <c r="DD91" s="222" t="s">
        <v>716</v>
      </c>
      <c r="DE91" s="222" t="s">
        <v>716</v>
      </c>
      <c r="DF91" s="222" t="s">
        <v>716</v>
      </c>
      <c r="DG91" s="222" t="s">
        <v>716</v>
      </c>
      <c r="DH91" s="222" t="s">
        <v>716</v>
      </c>
      <c r="DI91" s="222" t="s">
        <v>716</v>
      </c>
      <c r="DJ91" s="222" t="s">
        <v>716</v>
      </c>
      <c r="DK91" s="222">
        <v>8</v>
      </c>
      <c r="DL91" s="222" t="s">
        <v>716</v>
      </c>
      <c r="DM91" s="222" t="s">
        <v>716</v>
      </c>
      <c r="DN91" s="222" t="s">
        <v>716</v>
      </c>
      <c r="DO91" s="222" t="s">
        <v>716</v>
      </c>
      <c r="DP91" s="222" t="s">
        <v>716</v>
      </c>
      <c r="DQ91" s="222" t="s">
        <v>716</v>
      </c>
      <c r="DR91" s="222" t="s">
        <v>716</v>
      </c>
      <c r="DS91" s="222" t="s">
        <v>716</v>
      </c>
      <c r="DT91" s="222" t="s">
        <v>716</v>
      </c>
      <c r="DU91" s="222" t="s">
        <v>716</v>
      </c>
      <c r="DV91" s="222" t="s">
        <v>716</v>
      </c>
      <c r="DW91" s="222" t="s">
        <v>716</v>
      </c>
      <c r="DX91" s="222" t="s">
        <v>716</v>
      </c>
      <c r="DY91" s="222" t="s">
        <v>716</v>
      </c>
      <c r="DZ91" s="222">
        <v>9</v>
      </c>
      <c r="EA91" s="222" t="s">
        <v>716</v>
      </c>
      <c r="EB91" s="222" t="s">
        <v>716</v>
      </c>
      <c r="EC91" s="222" t="s">
        <v>716</v>
      </c>
      <c r="ED91" s="222" t="s">
        <v>716</v>
      </c>
      <c r="EE91" s="222" t="s">
        <v>716</v>
      </c>
      <c r="EF91" s="222" t="s">
        <v>716</v>
      </c>
      <c r="EG91" s="222" t="s">
        <v>716</v>
      </c>
      <c r="EH91" s="222" t="s">
        <v>716</v>
      </c>
      <c r="EI91" s="222" t="s">
        <v>716</v>
      </c>
      <c r="EJ91" s="222">
        <v>10</v>
      </c>
      <c r="EK91" s="222" t="s">
        <v>716</v>
      </c>
      <c r="EL91" s="222" t="s">
        <v>716</v>
      </c>
      <c r="EM91" s="222" t="s">
        <v>716</v>
      </c>
      <c r="EN91" s="222" t="s">
        <v>716</v>
      </c>
      <c r="EO91" s="222" t="s">
        <v>716</v>
      </c>
      <c r="EP91" s="222" t="s">
        <v>716</v>
      </c>
      <c r="EQ91" s="222" t="s">
        <v>716</v>
      </c>
      <c r="ER91" s="222" t="s">
        <v>716</v>
      </c>
      <c r="ES91" s="222" t="s">
        <v>716</v>
      </c>
      <c r="ET91" s="222" t="s">
        <v>716</v>
      </c>
      <c r="EU91" s="222" t="s">
        <v>716</v>
      </c>
      <c r="EV91" s="222" t="s">
        <v>716</v>
      </c>
      <c r="EW91" s="222" t="s">
        <v>716</v>
      </c>
      <c r="EX91" s="222">
        <v>11</v>
      </c>
      <c r="EY91" s="222" t="s">
        <v>716</v>
      </c>
      <c r="EZ91" s="222" t="s">
        <v>716</v>
      </c>
      <c r="FA91" s="222" t="s">
        <v>716</v>
      </c>
      <c r="FB91" s="222" t="s">
        <v>716</v>
      </c>
      <c r="FC91" s="222" t="s">
        <v>716</v>
      </c>
      <c r="FD91" s="222" t="s">
        <v>716</v>
      </c>
      <c r="FE91" s="222" t="s">
        <v>716</v>
      </c>
      <c r="FF91" s="222" t="s">
        <v>716</v>
      </c>
      <c r="FG91" s="222" t="s">
        <v>716</v>
      </c>
      <c r="FH91" s="222" t="s">
        <v>716</v>
      </c>
      <c r="FI91" s="222" t="s">
        <v>716</v>
      </c>
      <c r="FJ91" s="222" t="s">
        <v>716</v>
      </c>
      <c r="FK91" s="222" t="s">
        <v>716</v>
      </c>
    </row>
    <row r="92" spans="1:167" ht="45" customHeight="1">
      <c r="A92" s="1388" t="s">
        <v>757</v>
      </c>
      <c r="B92" s="1388"/>
      <c r="C92" s="1388"/>
      <c r="D92" s="1388"/>
      <c r="E92" s="1388"/>
      <c r="F92" s="1388"/>
      <c r="G92" s="1388"/>
      <c r="H92" s="1388"/>
      <c r="I92" s="1388"/>
      <c r="J92" s="1388"/>
      <c r="K92" s="1388"/>
      <c r="L92" s="1388"/>
      <c r="M92" s="1388"/>
      <c r="N92" s="1388"/>
      <c r="O92" s="1388"/>
      <c r="P92" s="1388"/>
      <c r="Q92" s="1388"/>
      <c r="R92" s="1388"/>
      <c r="S92" s="1388"/>
      <c r="T92" s="1388"/>
      <c r="U92" s="1388"/>
      <c r="V92" s="1388"/>
      <c r="W92" s="1388"/>
      <c r="X92" s="1388"/>
      <c r="Y92" s="1388"/>
      <c r="Z92" s="1388"/>
      <c r="AA92" s="1388"/>
      <c r="AB92" s="1388"/>
      <c r="AC92" s="1388"/>
      <c r="AD92" s="1388"/>
      <c r="AE92" s="1388"/>
      <c r="AF92" s="1388"/>
      <c r="AG92" s="1388"/>
      <c r="AH92" s="1388"/>
      <c r="AI92" s="1388"/>
      <c r="AJ92" s="1388"/>
      <c r="AK92" s="1388"/>
      <c r="AL92" s="1389" t="s">
        <v>156</v>
      </c>
      <c r="AM92" s="1389"/>
      <c r="AN92" s="1389"/>
      <c r="AO92" s="1389"/>
      <c r="AP92" s="1389"/>
      <c r="AQ92" s="1389"/>
      <c r="AR92" s="1390"/>
      <c r="AS92" s="1390"/>
      <c r="AT92" s="1390"/>
      <c r="AU92" s="1390"/>
      <c r="AV92" s="1390"/>
      <c r="AW92" s="1390"/>
      <c r="AX92" s="1390"/>
      <c r="AY92" s="1390"/>
      <c r="AZ92" s="1390"/>
      <c r="BA92" s="1390"/>
      <c r="BB92" s="1390"/>
      <c r="BC92" s="1390"/>
      <c r="BD92" s="1390"/>
      <c r="BE92" s="1390"/>
      <c r="BF92" s="1391"/>
      <c r="BG92" s="1391"/>
      <c r="BH92" s="1391"/>
      <c r="BI92" s="1391"/>
      <c r="BJ92" s="1391"/>
      <c r="BK92" s="1391"/>
      <c r="BL92" s="1391"/>
      <c r="BM92" s="1391"/>
      <c r="BN92" s="1391"/>
      <c r="BO92" s="1391"/>
      <c r="BP92" s="1391"/>
      <c r="BQ92" s="1391"/>
      <c r="BR92" s="1391"/>
      <c r="BS92" s="1391"/>
      <c r="BT92" s="1391"/>
      <c r="BU92" s="1392"/>
      <c r="BV92" s="1392"/>
      <c r="BW92" s="1392"/>
      <c r="BX92" s="1392"/>
      <c r="BY92" s="1392"/>
      <c r="BZ92" s="1392"/>
      <c r="CA92" s="1392"/>
      <c r="CB92" s="1392"/>
      <c r="CC92" s="1392"/>
      <c r="CD92" s="1392"/>
      <c r="CE92" s="1392"/>
      <c r="CF92" s="1392"/>
      <c r="CG92" s="1392"/>
      <c r="CH92" s="1392"/>
      <c r="CI92" s="1393"/>
      <c r="CJ92" s="1393"/>
      <c r="CK92" s="1393"/>
      <c r="CL92" s="1393"/>
      <c r="CM92" s="1393"/>
      <c r="CN92" s="1393"/>
      <c r="CO92" s="1393"/>
      <c r="CP92" s="1393"/>
      <c r="CQ92" s="1393"/>
      <c r="CR92" s="1393"/>
      <c r="CS92" s="1393"/>
      <c r="CT92" s="1393"/>
      <c r="CU92" s="1393"/>
      <c r="CV92" s="1393"/>
      <c r="CW92" s="1394"/>
      <c r="CX92" s="1394"/>
      <c r="CY92" s="1394"/>
      <c r="CZ92" s="1394"/>
      <c r="DA92" s="1394"/>
      <c r="DB92" s="1394"/>
      <c r="DC92" s="1394"/>
      <c r="DD92" s="1394"/>
      <c r="DE92" s="1394"/>
      <c r="DF92" s="1394"/>
      <c r="DG92" s="1394"/>
      <c r="DH92" s="1394"/>
      <c r="DI92" s="1394"/>
      <c r="DJ92" s="1394"/>
      <c r="DK92" s="1395"/>
      <c r="DL92" s="1395"/>
      <c r="DM92" s="1395"/>
      <c r="DN92" s="1395"/>
      <c r="DO92" s="1395"/>
      <c r="DP92" s="1395"/>
      <c r="DQ92" s="1395"/>
      <c r="DR92" s="1395"/>
      <c r="DS92" s="1395"/>
      <c r="DT92" s="1395"/>
      <c r="DU92" s="1395"/>
      <c r="DV92" s="1395"/>
      <c r="DW92" s="1395"/>
      <c r="DX92" s="1395"/>
      <c r="DY92" s="1395"/>
      <c r="DZ92" s="1396"/>
      <c r="EA92" s="1396"/>
      <c r="EB92" s="1396"/>
      <c r="EC92" s="1396"/>
      <c r="ED92" s="1396"/>
      <c r="EE92" s="1396"/>
      <c r="EF92" s="1396"/>
      <c r="EG92" s="1396"/>
      <c r="EH92" s="1396"/>
      <c r="EI92" s="1396"/>
      <c r="EJ92" s="1397"/>
      <c r="EK92" s="1397"/>
      <c r="EL92" s="1397"/>
      <c r="EM92" s="1397"/>
      <c r="EN92" s="1397"/>
      <c r="EO92" s="1397"/>
      <c r="EP92" s="1397"/>
      <c r="EQ92" s="1397"/>
      <c r="ER92" s="1397"/>
      <c r="ES92" s="1397"/>
      <c r="ET92" s="1397"/>
      <c r="EU92" s="1397"/>
      <c r="EV92" s="1397"/>
      <c r="EW92" s="1397"/>
      <c r="EX92" s="1398"/>
      <c r="EY92" s="1398"/>
      <c r="EZ92" s="1398"/>
      <c r="FA92" s="1398"/>
      <c r="FB92" s="1398"/>
      <c r="FC92" s="1398"/>
      <c r="FD92" s="1398"/>
      <c r="FE92" s="1398"/>
      <c r="FF92" s="1398"/>
      <c r="FG92" s="1398"/>
      <c r="FH92" s="1398"/>
      <c r="FI92" s="1398"/>
      <c r="FJ92" s="1398"/>
      <c r="FK92" s="1398"/>
    </row>
    <row r="93" spans="1:167" ht="45" customHeight="1">
      <c r="A93" s="1379" t="s">
        <v>758</v>
      </c>
      <c r="B93" s="1379"/>
      <c r="C93" s="1379"/>
      <c r="D93" s="1379"/>
      <c r="E93" s="1379"/>
      <c r="F93" s="1379"/>
      <c r="G93" s="1379"/>
      <c r="H93" s="1379"/>
      <c r="I93" s="1379"/>
      <c r="J93" s="1379"/>
      <c r="K93" s="1379"/>
      <c r="L93" s="1379"/>
      <c r="M93" s="1379"/>
      <c r="N93" s="1379"/>
      <c r="O93" s="1379"/>
      <c r="P93" s="1379"/>
      <c r="Q93" s="1379"/>
      <c r="R93" s="1379"/>
      <c r="S93" s="1379"/>
      <c r="T93" s="1379"/>
      <c r="U93" s="1379"/>
      <c r="V93" s="1379"/>
      <c r="W93" s="1379"/>
      <c r="X93" s="1379"/>
      <c r="Y93" s="1379"/>
      <c r="Z93" s="1379"/>
      <c r="AA93" s="1379"/>
      <c r="AB93" s="1379"/>
      <c r="AC93" s="1379"/>
      <c r="AD93" s="1379"/>
      <c r="AE93" s="1379"/>
      <c r="AF93" s="1379"/>
      <c r="AG93" s="1379"/>
      <c r="AH93" s="1379"/>
      <c r="AI93" s="1379"/>
      <c r="AJ93" s="1379"/>
      <c r="AK93" s="1379"/>
      <c r="AL93" s="1380" t="s">
        <v>158</v>
      </c>
      <c r="AM93" s="1380"/>
      <c r="AN93" s="1380"/>
      <c r="AO93" s="1380"/>
      <c r="AP93" s="1380"/>
      <c r="AQ93" s="1380"/>
      <c r="AR93" s="1381"/>
      <c r="AS93" s="1381"/>
      <c r="AT93" s="1381"/>
      <c r="AU93" s="1381"/>
      <c r="AV93" s="1381"/>
      <c r="AW93" s="1381"/>
      <c r="AX93" s="1381"/>
      <c r="AY93" s="1381"/>
      <c r="AZ93" s="1381"/>
      <c r="BA93" s="1381"/>
      <c r="BB93" s="1381"/>
      <c r="BC93" s="1381"/>
      <c r="BD93" s="1381"/>
      <c r="BE93" s="1381"/>
      <c r="BF93" s="1382"/>
      <c r="BG93" s="1382"/>
      <c r="BH93" s="1382"/>
      <c r="BI93" s="1382"/>
      <c r="BJ93" s="1382"/>
      <c r="BK93" s="1382"/>
      <c r="BL93" s="1382"/>
      <c r="BM93" s="1382"/>
      <c r="BN93" s="1382"/>
      <c r="BO93" s="1382"/>
      <c r="BP93" s="1382"/>
      <c r="BQ93" s="1382"/>
      <c r="BR93" s="1382"/>
      <c r="BS93" s="1382"/>
      <c r="BT93" s="1382"/>
      <c r="BU93" s="1383"/>
      <c r="BV93" s="1383"/>
      <c r="BW93" s="1383"/>
      <c r="BX93" s="1383"/>
      <c r="BY93" s="1383"/>
      <c r="BZ93" s="1383"/>
      <c r="CA93" s="1383"/>
      <c r="CB93" s="1383"/>
      <c r="CC93" s="1383"/>
      <c r="CD93" s="1383"/>
      <c r="CE93" s="1383"/>
      <c r="CF93" s="1383"/>
      <c r="CG93" s="1383"/>
      <c r="CH93" s="1383"/>
      <c r="CI93" s="1384"/>
      <c r="CJ93" s="1384"/>
      <c r="CK93" s="1384"/>
      <c r="CL93" s="1384"/>
      <c r="CM93" s="1384"/>
      <c r="CN93" s="1384"/>
      <c r="CO93" s="1384"/>
      <c r="CP93" s="1384"/>
      <c r="CQ93" s="1384"/>
      <c r="CR93" s="1384"/>
      <c r="CS93" s="1384"/>
      <c r="CT93" s="1384"/>
      <c r="CU93" s="1384"/>
      <c r="CV93" s="1384"/>
      <c r="CW93" s="1385"/>
      <c r="CX93" s="1385"/>
      <c r="CY93" s="1385"/>
      <c r="CZ93" s="1385"/>
      <c r="DA93" s="1385"/>
      <c r="DB93" s="1385"/>
      <c r="DC93" s="1385"/>
      <c r="DD93" s="1385"/>
      <c r="DE93" s="1385"/>
      <c r="DF93" s="1385"/>
      <c r="DG93" s="1385"/>
      <c r="DH93" s="1385"/>
      <c r="DI93" s="1385"/>
      <c r="DJ93" s="1385"/>
      <c r="DK93" s="1386"/>
      <c r="DL93" s="1386"/>
      <c r="DM93" s="1386"/>
      <c r="DN93" s="1386"/>
      <c r="DO93" s="1386"/>
      <c r="DP93" s="1386"/>
      <c r="DQ93" s="1386"/>
      <c r="DR93" s="1386"/>
      <c r="DS93" s="1386"/>
      <c r="DT93" s="1386"/>
      <c r="DU93" s="1386"/>
      <c r="DV93" s="1386"/>
      <c r="DW93" s="1386"/>
      <c r="DX93" s="1386"/>
      <c r="DY93" s="1386"/>
      <c r="DZ93" s="1387"/>
      <c r="EA93" s="1387"/>
      <c r="EB93" s="1387"/>
      <c r="EC93" s="1387"/>
      <c r="ED93" s="1387"/>
      <c r="EE93" s="1387"/>
      <c r="EF93" s="1387"/>
      <c r="EG93" s="1387"/>
      <c r="EH93" s="1387"/>
      <c r="EI93" s="1387"/>
      <c r="EJ93" s="1366"/>
      <c r="EK93" s="1366"/>
      <c r="EL93" s="1366"/>
      <c r="EM93" s="1366"/>
      <c r="EN93" s="1366"/>
      <c r="EO93" s="1366"/>
      <c r="EP93" s="1366"/>
      <c r="EQ93" s="1366"/>
      <c r="ER93" s="1366"/>
      <c r="ES93" s="1366"/>
      <c r="ET93" s="1366"/>
      <c r="EU93" s="1366"/>
      <c r="EV93" s="1366"/>
      <c r="EW93" s="1366"/>
      <c r="EX93" s="1367"/>
      <c r="EY93" s="1367"/>
      <c r="EZ93" s="1367"/>
      <c r="FA93" s="1367"/>
      <c r="FB93" s="1367"/>
      <c r="FC93" s="1367"/>
      <c r="FD93" s="1367"/>
      <c r="FE93" s="1367"/>
      <c r="FF93" s="1367"/>
      <c r="FG93" s="1367"/>
      <c r="FH93" s="1367"/>
      <c r="FI93" s="1367"/>
      <c r="FJ93" s="1367"/>
      <c r="FK93" s="1367"/>
    </row>
    <row r="94" spans="1:167" ht="75" customHeight="1">
      <c r="A94" s="1368" t="s">
        <v>759</v>
      </c>
      <c r="B94" s="1368"/>
      <c r="C94" s="1368"/>
      <c r="D94" s="1368"/>
      <c r="E94" s="1368"/>
      <c r="F94" s="1368"/>
      <c r="G94" s="1368"/>
      <c r="H94" s="1368"/>
      <c r="I94" s="1368"/>
      <c r="J94" s="1368"/>
      <c r="K94" s="1368"/>
      <c r="L94" s="1368"/>
      <c r="M94" s="1368"/>
      <c r="N94" s="1368"/>
      <c r="O94" s="1368"/>
      <c r="P94" s="1368"/>
      <c r="Q94" s="1368"/>
      <c r="R94" s="1368"/>
      <c r="S94" s="1368"/>
      <c r="T94" s="1368"/>
      <c r="U94" s="1368"/>
      <c r="V94" s="1368"/>
      <c r="W94" s="1368"/>
      <c r="X94" s="1368"/>
      <c r="Y94" s="1368"/>
      <c r="Z94" s="1368"/>
      <c r="AA94" s="1368"/>
      <c r="AB94" s="1368"/>
      <c r="AC94" s="1368"/>
      <c r="AD94" s="1368"/>
      <c r="AE94" s="1368"/>
      <c r="AF94" s="1368"/>
      <c r="AG94" s="1368"/>
      <c r="AH94" s="1368"/>
      <c r="AI94" s="1368"/>
      <c r="AJ94" s="1368"/>
      <c r="AK94" s="1368"/>
      <c r="AL94" s="1369" t="s">
        <v>760</v>
      </c>
      <c r="AM94" s="1369"/>
      <c r="AN94" s="1369"/>
      <c r="AO94" s="1369"/>
      <c r="AP94" s="1369"/>
      <c r="AQ94" s="1369"/>
      <c r="AR94" s="1370"/>
      <c r="AS94" s="1370"/>
      <c r="AT94" s="1370"/>
      <c r="AU94" s="1370"/>
      <c r="AV94" s="1370"/>
      <c r="AW94" s="1370"/>
      <c r="AX94" s="1370"/>
      <c r="AY94" s="1370"/>
      <c r="AZ94" s="1370"/>
      <c r="BA94" s="1370"/>
      <c r="BB94" s="1370"/>
      <c r="BC94" s="1370"/>
      <c r="BD94" s="1370"/>
      <c r="BE94" s="1370"/>
      <c r="BF94" s="1371"/>
      <c r="BG94" s="1371"/>
      <c r="BH94" s="1371"/>
      <c r="BI94" s="1371"/>
      <c r="BJ94" s="1371"/>
      <c r="BK94" s="1371"/>
      <c r="BL94" s="1371"/>
      <c r="BM94" s="1371"/>
      <c r="BN94" s="1371"/>
      <c r="BO94" s="1371"/>
      <c r="BP94" s="1371"/>
      <c r="BQ94" s="1371"/>
      <c r="BR94" s="1371"/>
      <c r="BS94" s="1371"/>
      <c r="BT94" s="1371"/>
      <c r="BU94" s="1372"/>
      <c r="BV94" s="1372"/>
      <c r="BW94" s="1372"/>
      <c r="BX94" s="1372"/>
      <c r="BY94" s="1372"/>
      <c r="BZ94" s="1372"/>
      <c r="CA94" s="1372"/>
      <c r="CB94" s="1372"/>
      <c r="CC94" s="1372"/>
      <c r="CD94" s="1372"/>
      <c r="CE94" s="1372"/>
      <c r="CF94" s="1372"/>
      <c r="CG94" s="1372"/>
      <c r="CH94" s="1372"/>
      <c r="CI94" s="1373"/>
      <c r="CJ94" s="1373"/>
      <c r="CK94" s="1373"/>
      <c r="CL94" s="1373"/>
      <c r="CM94" s="1373"/>
      <c r="CN94" s="1373"/>
      <c r="CO94" s="1373"/>
      <c r="CP94" s="1373"/>
      <c r="CQ94" s="1373"/>
      <c r="CR94" s="1373"/>
      <c r="CS94" s="1373"/>
      <c r="CT94" s="1373"/>
      <c r="CU94" s="1373"/>
      <c r="CV94" s="1373"/>
      <c r="CW94" s="1374"/>
      <c r="CX94" s="1374"/>
      <c r="CY94" s="1374"/>
      <c r="CZ94" s="1374"/>
      <c r="DA94" s="1374"/>
      <c r="DB94" s="1374"/>
      <c r="DC94" s="1374"/>
      <c r="DD94" s="1374"/>
      <c r="DE94" s="1374"/>
      <c r="DF94" s="1374"/>
      <c r="DG94" s="1374"/>
      <c r="DH94" s="1374"/>
      <c r="DI94" s="1374"/>
      <c r="DJ94" s="1374"/>
      <c r="DK94" s="1375"/>
      <c r="DL94" s="1375"/>
      <c r="DM94" s="1375"/>
      <c r="DN94" s="1375"/>
      <c r="DO94" s="1375"/>
      <c r="DP94" s="1375"/>
      <c r="DQ94" s="1375"/>
      <c r="DR94" s="1375"/>
      <c r="DS94" s="1375"/>
      <c r="DT94" s="1375"/>
      <c r="DU94" s="1375"/>
      <c r="DV94" s="1375"/>
      <c r="DW94" s="1375"/>
      <c r="DX94" s="1375"/>
      <c r="DY94" s="1375"/>
      <c r="DZ94" s="1376"/>
      <c r="EA94" s="1376"/>
      <c r="EB94" s="1376"/>
      <c r="EC94" s="1376"/>
      <c r="ED94" s="1376"/>
      <c r="EE94" s="1376"/>
      <c r="EF94" s="1376"/>
      <c r="EG94" s="1376"/>
      <c r="EH94" s="1376"/>
      <c r="EI94" s="1376"/>
      <c r="EJ94" s="1377"/>
      <c r="EK94" s="1377"/>
      <c r="EL94" s="1377"/>
      <c r="EM94" s="1377"/>
      <c r="EN94" s="1377"/>
      <c r="EO94" s="1377"/>
      <c r="EP94" s="1377"/>
      <c r="EQ94" s="1377"/>
      <c r="ER94" s="1377"/>
      <c r="ES94" s="1377"/>
      <c r="ET94" s="1377"/>
      <c r="EU94" s="1377"/>
      <c r="EV94" s="1377"/>
      <c r="EW94" s="1377"/>
      <c r="EX94" s="1378"/>
      <c r="EY94" s="1378"/>
      <c r="EZ94" s="1378"/>
      <c r="FA94" s="1378"/>
      <c r="FB94" s="1378"/>
      <c r="FC94" s="1378"/>
      <c r="FD94" s="1378"/>
      <c r="FE94" s="1378"/>
      <c r="FF94" s="1378"/>
      <c r="FG94" s="1378"/>
      <c r="FH94" s="1378"/>
      <c r="FI94" s="1378"/>
      <c r="FJ94" s="1378"/>
      <c r="FK94" s="1378"/>
    </row>
    <row r="95" spans="1:167" ht="15" customHeight="1">
      <c r="A95" s="1357" t="s">
        <v>761</v>
      </c>
      <c r="B95" s="1357"/>
      <c r="C95" s="1357"/>
      <c r="D95" s="1357"/>
      <c r="E95" s="1357"/>
      <c r="F95" s="1357"/>
      <c r="G95" s="1357"/>
      <c r="H95" s="1357"/>
      <c r="I95" s="1357"/>
      <c r="J95" s="1357"/>
      <c r="K95" s="1357"/>
      <c r="L95" s="1357"/>
      <c r="M95" s="1357"/>
      <c r="N95" s="1357"/>
      <c r="O95" s="1357"/>
      <c r="P95" s="1357"/>
      <c r="Q95" s="1357"/>
      <c r="R95" s="1357"/>
      <c r="S95" s="1357"/>
      <c r="T95" s="1357"/>
      <c r="U95" s="1357"/>
      <c r="V95" s="1357"/>
      <c r="W95" s="1357"/>
      <c r="X95" s="1357"/>
      <c r="Y95" s="1357"/>
      <c r="Z95" s="1357"/>
      <c r="AA95" s="1357"/>
      <c r="AB95" s="1357"/>
      <c r="AC95" s="1357"/>
      <c r="AD95" s="1357"/>
      <c r="AE95" s="1357"/>
      <c r="AF95" s="1357"/>
      <c r="AG95" s="1357"/>
      <c r="AH95" s="1357"/>
      <c r="AI95" s="1357"/>
      <c r="AJ95" s="1357"/>
      <c r="AK95" s="1357"/>
      <c r="AL95" s="1358" t="s">
        <v>160</v>
      </c>
      <c r="AM95" s="1358"/>
      <c r="AN95" s="1358"/>
      <c r="AO95" s="1358"/>
      <c r="AP95" s="1358"/>
      <c r="AQ95" s="1358"/>
      <c r="AR95" s="1359"/>
      <c r="AS95" s="1359"/>
      <c r="AT95" s="1359"/>
      <c r="AU95" s="1359"/>
      <c r="AV95" s="1359"/>
      <c r="AW95" s="1359"/>
      <c r="AX95" s="1359"/>
      <c r="AY95" s="1359"/>
      <c r="AZ95" s="1359"/>
      <c r="BA95" s="1359"/>
      <c r="BB95" s="1359"/>
      <c r="BC95" s="1359"/>
      <c r="BD95" s="1359"/>
      <c r="BE95" s="1359"/>
      <c r="BF95" s="1360"/>
      <c r="BG95" s="1360"/>
      <c r="BH95" s="1360"/>
      <c r="BI95" s="1360"/>
      <c r="BJ95" s="1360"/>
      <c r="BK95" s="1360"/>
      <c r="BL95" s="1360"/>
      <c r="BM95" s="1360"/>
      <c r="BN95" s="1360"/>
      <c r="BO95" s="1360"/>
      <c r="BP95" s="1360"/>
      <c r="BQ95" s="1360"/>
      <c r="BR95" s="1360"/>
      <c r="BS95" s="1360"/>
      <c r="BT95" s="1360"/>
      <c r="BU95" s="1361"/>
      <c r="BV95" s="1361"/>
      <c r="BW95" s="1361"/>
      <c r="BX95" s="1361"/>
      <c r="BY95" s="1361"/>
      <c r="BZ95" s="1361"/>
      <c r="CA95" s="1361"/>
      <c r="CB95" s="1361"/>
      <c r="CC95" s="1361"/>
      <c r="CD95" s="1361"/>
      <c r="CE95" s="1361"/>
      <c r="CF95" s="1361"/>
      <c r="CG95" s="1361"/>
      <c r="CH95" s="1361"/>
      <c r="CI95" s="1362"/>
      <c r="CJ95" s="1362"/>
      <c r="CK95" s="1362"/>
      <c r="CL95" s="1362"/>
      <c r="CM95" s="1362"/>
      <c r="CN95" s="1362"/>
      <c r="CO95" s="1362"/>
      <c r="CP95" s="1362"/>
      <c r="CQ95" s="1362"/>
      <c r="CR95" s="1362"/>
      <c r="CS95" s="1362"/>
      <c r="CT95" s="1362"/>
      <c r="CU95" s="1362"/>
      <c r="CV95" s="1362"/>
      <c r="CW95" s="1363"/>
      <c r="CX95" s="1363"/>
      <c r="CY95" s="1363"/>
      <c r="CZ95" s="1363"/>
      <c r="DA95" s="1363"/>
      <c r="DB95" s="1363"/>
      <c r="DC95" s="1363"/>
      <c r="DD95" s="1363"/>
      <c r="DE95" s="1363"/>
      <c r="DF95" s="1363"/>
      <c r="DG95" s="1363"/>
      <c r="DH95" s="1363"/>
      <c r="DI95" s="1363"/>
      <c r="DJ95" s="1363"/>
      <c r="DK95" s="1364"/>
      <c r="DL95" s="1364"/>
      <c r="DM95" s="1364"/>
      <c r="DN95" s="1364"/>
      <c r="DO95" s="1364"/>
      <c r="DP95" s="1364"/>
      <c r="DQ95" s="1364"/>
      <c r="DR95" s="1364"/>
      <c r="DS95" s="1364"/>
      <c r="DT95" s="1364"/>
      <c r="DU95" s="1364"/>
      <c r="DV95" s="1364"/>
      <c r="DW95" s="1364"/>
      <c r="DX95" s="1364"/>
      <c r="DY95" s="1364"/>
      <c r="DZ95" s="1365"/>
      <c r="EA95" s="1365"/>
      <c r="EB95" s="1365"/>
      <c r="EC95" s="1365"/>
      <c r="ED95" s="1365"/>
      <c r="EE95" s="1365"/>
      <c r="EF95" s="1365"/>
      <c r="EG95" s="1365"/>
      <c r="EH95" s="1365"/>
      <c r="EI95" s="1365"/>
      <c r="EJ95" s="1344"/>
      <c r="EK95" s="1344"/>
      <c r="EL95" s="1344"/>
      <c r="EM95" s="1344"/>
      <c r="EN95" s="1344"/>
      <c r="EO95" s="1344"/>
      <c r="EP95" s="1344"/>
      <c r="EQ95" s="1344"/>
      <c r="ER95" s="1344"/>
      <c r="ES95" s="1344"/>
      <c r="ET95" s="1344"/>
      <c r="EU95" s="1344"/>
      <c r="EV95" s="1344"/>
      <c r="EW95" s="1344"/>
      <c r="EX95" s="1345"/>
      <c r="EY95" s="1345"/>
      <c r="EZ95" s="1345"/>
      <c r="FA95" s="1345"/>
      <c r="FB95" s="1345"/>
      <c r="FC95" s="1345"/>
      <c r="FD95" s="1345"/>
      <c r="FE95" s="1345"/>
      <c r="FF95" s="1345"/>
      <c r="FG95" s="1345"/>
      <c r="FH95" s="1345"/>
      <c r="FI95" s="1345"/>
      <c r="FJ95" s="1345"/>
      <c r="FK95" s="1345"/>
    </row>
    <row r="96" spans="1:167" ht="15" customHeight="1">
      <c r="A96" s="1346" t="s">
        <v>762</v>
      </c>
      <c r="B96" s="1346"/>
      <c r="C96" s="1346"/>
      <c r="D96" s="1346"/>
      <c r="E96" s="1346"/>
      <c r="F96" s="1346"/>
      <c r="G96" s="1346"/>
      <c r="H96" s="1346"/>
      <c r="I96" s="1346"/>
      <c r="J96" s="1346"/>
      <c r="K96" s="1346"/>
      <c r="L96" s="1346"/>
      <c r="M96" s="1346"/>
      <c r="N96" s="1346"/>
      <c r="O96" s="1346"/>
      <c r="P96" s="1346"/>
      <c r="Q96" s="1346"/>
      <c r="R96" s="1346"/>
      <c r="S96" s="1346"/>
      <c r="T96" s="1346"/>
      <c r="U96" s="1346"/>
      <c r="V96" s="1346"/>
      <c r="W96" s="1346"/>
      <c r="X96" s="1346"/>
      <c r="Y96" s="1346"/>
      <c r="Z96" s="1346"/>
      <c r="AA96" s="1346"/>
      <c r="AB96" s="1346"/>
      <c r="AC96" s="1346"/>
      <c r="AD96" s="1346"/>
      <c r="AE96" s="1346"/>
      <c r="AF96" s="1346"/>
      <c r="AG96" s="1346"/>
      <c r="AH96" s="1346"/>
      <c r="AI96" s="1346"/>
      <c r="AJ96" s="1346"/>
      <c r="AK96" s="1346"/>
      <c r="AL96" s="1347" t="s">
        <v>283</v>
      </c>
      <c r="AM96" s="1347"/>
      <c r="AN96" s="1347"/>
      <c r="AO96" s="1347"/>
      <c r="AP96" s="1347"/>
      <c r="AQ96" s="1347"/>
      <c r="AR96" s="1348"/>
      <c r="AS96" s="1348"/>
      <c r="AT96" s="1348"/>
      <c r="AU96" s="1348"/>
      <c r="AV96" s="1348"/>
      <c r="AW96" s="1348"/>
      <c r="AX96" s="1348"/>
      <c r="AY96" s="1348"/>
      <c r="AZ96" s="1348"/>
      <c r="BA96" s="1348"/>
      <c r="BB96" s="1348"/>
      <c r="BC96" s="1348"/>
      <c r="BD96" s="1348"/>
      <c r="BE96" s="1348"/>
      <c r="BF96" s="1349"/>
      <c r="BG96" s="1349"/>
      <c r="BH96" s="1349"/>
      <c r="BI96" s="1349"/>
      <c r="BJ96" s="1349"/>
      <c r="BK96" s="1349"/>
      <c r="BL96" s="1349"/>
      <c r="BM96" s="1349"/>
      <c r="BN96" s="1349"/>
      <c r="BO96" s="1349"/>
      <c r="BP96" s="1349"/>
      <c r="BQ96" s="1349"/>
      <c r="BR96" s="1349"/>
      <c r="BS96" s="1349"/>
      <c r="BT96" s="1349"/>
      <c r="BU96" s="1350"/>
      <c r="BV96" s="1350"/>
      <c r="BW96" s="1350"/>
      <c r="BX96" s="1350"/>
      <c r="BY96" s="1350"/>
      <c r="BZ96" s="1350"/>
      <c r="CA96" s="1350"/>
      <c r="CB96" s="1350"/>
      <c r="CC96" s="1350"/>
      <c r="CD96" s="1350"/>
      <c r="CE96" s="1350"/>
      <c r="CF96" s="1350"/>
      <c r="CG96" s="1350"/>
      <c r="CH96" s="1350"/>
      <c r="CI96" s="1351"/>
      <c r="CJ96" s="1351"/>
      <c r="CK96" s="1351"/>
      <c r="CL96" s="1351"/>
      <c r="CM96" s="1351"/>
      <c r="CN96" s="1351"/>
      <c r="CO96" s="1351"/>
      <c r="CP96" s="1351"/>
      <c r="CQ96" s="1351"/>
      <c r="CR96" s="1351"/>
      <c r="CS96" s="1351"/>
      <c r="CT96" s="1351"/>
      <c r="CU96" s="1351"/>
      <c r="CV96" s="1351"/>
      <c r="CW96" s="1352"/>
      <c r="CX96" s="1352"/>
      <c r="CY96" s="1352"/>
      <c r="CZ96" s="1352"/>
      <c r="DA96" s="1352"/>
      <c r="DB96" s="1352"/>
      <c r="DC96" s="1352"/>
      <c r="DD96" s="1352"/>
      <c r="DE96" s="1352"/>
      <c r="DF96" s="1352"/>
      <c r="DG96" s="1352"/>
      <c r="DH96" s="1352"/>
      <c r="DI96" s="1352"/>
      <c r="DJ96" s="1352"/>
      <c r="DK96" s="1353"/>
      <c r="DL96" s="1353"/>
      <c r="DM96" s="1353"/>
      <c r="DN96" s="1353"/>
      <c r="DO96" s="1353"/>
      <c r="DP96" s="1353"/>
      <c r="DQ96" s="1353"/>
      <c r="DR96" s="1353"/>
      <c r="DS96" s="1353"/>
      <c r="DT96" s="1353"/>
      <c r="DU96" s="1353"/>
      <c r="DV96" s="1353"/>
      <c r="DW96" s="1353"/>
      <c r="DX96" s="1353"/>
      <c r="DY96" s="1353"/>
      <c r="DZ96" s="1354"/>
      <c r="EA96" s="1354"/>
      <c r="EB96" s="1354"/>
      <c r="EC96" s="1354"/>
      <c r="ED96" s="1354"/>
      <c r="EE96" s="1354"/>
      <c r="EF96" s="1354"/>
      <c r="EG96" s="1354"/>
      <c r="EH96" s="1354"/>
      <c r="EI96" s="1354"/>
      <c r="EJ96" s="1355"/>
      <c r="EK96" s="1355"/>
      <c r="EL96" s="1355"/>
      <c r="EM96" s="1355"/>
      <c r="EN96" s="1355"/>
      <c r="EO96" s="1355"/>
      <c r="EP96" s="1355"/>
      <c r="EQ96" s="1355"/>
      <c r="ER96" s="1355"/>
      <c r="ES96" s="1355"/>
      <c r="ET96" s="1355"/>
      <c r="EU96" s="1355"/>
      <c r="EV96" s="1355"/>
      <c r="EW96" s="1355"/>
      <c r="EX96" s="1356"/>
      <c r="EY96" s="1356"/>
      <c r="EZ96" s="1356"/>
      <c r="FA96" s="1356"/>
      <c r="FB96" s="1356"/>
      <c r="FC96" s="1356"/>
      <c r="FD96" s="1356"/>
      <c r="FE96" s="1356"/>
      <c r="FF96" s="1356"/>
      <c r="FG96" s="1356"/>
      <c r="FH96" s="1356"/>
      <c r="FI96" s="1356"/>
      <c r="FJ96" s="1356"/>
      <c r="FK96" s="1356"/>
    </row>
    <row r="97" spans="1:1024" ht="45" customHeight="1">
      <c r="A97" s="1335" t="s">
        <v>758</v>
      </c>
      <c r="B97" s="1335"/>
      <c r="C97" s="1335"/>
      <c r="D97" s="1335"/>
      <c r="E97" s="1335"/>
      <c r="F97" s="1335"/>
      <c r="G97" s="1335"/>
      <c r="H97" s="1335"/>
      <c r="I97" s="1335"/>
      <c r="J97" s="1335"/>
      <c r="K97" s="1335"/>
      <c r="L97" s="1335"/>
      <c r="M97" s="1335"/>
      <c r="N97" s="1335"/>
      <c r="O97" s="1335"/>
      <c r="P97" s="1335"/>
      <c r="Q97" s="1335"/>
      <c r="R97" s="1335"/>
      <c r="S97" s="1335"/>
      <c r="T97" s="1335"/>
      <c r="U97" s="1335"/>
      <c r="V97" s="1335"/>
      <c r="W97" s="1335"/>
      <c r="X97" s="1335"/>
      <c r="Y97" s="1335"/>
      <c r="Z97" s="1335"/>
      <c r="AA97" s="1335"/>
      <c r="AB97" s="1335"/>
      <c r="AC97" s="1335"/>
      <c r="AD97" s="1335"/>
      <c r="AE97" s="1335"/>
      <c r="AF97" s="1335"/>
      <c r="AG97" s="1335"/>
      <c r="AH97" s="1335"/>
      <c r="AI97" s="1335"/>
      <c r="AJ97" s="1335"/>
      <c r="AK97" s="1335"/>
      <c r="AL97" s="1336" t="s">
        <v>587</v>
      </c>
      <c r="AM97" s="1336"/>
      <c r="AN97" s="1336"/>
      <c r="AO97" s="1336"/>
      <c r="AP97" s="1336"/>
      <c r="AQ97" s="1336"/>
      <c r="AR97" s="1337"/>
      <c r="AS97" s="1337"/>
      <c r="AT97" s="1337"/>
      <c r="AU97" s="1337"/>
      <c r="AV97" s="1337"/>
      <c r="AW97" s="1337"/>
      <c r="AX97" s="1337"/>
      <c r="AY97" s="1337"/>
      <c r="AZ97" s="1337"/>
      <c r="BA97" s="1337"/>
      <c r="BB97" s="1337"/>
      <c r="BC97" s="1337"/>
      <c r="BD97" s="1337"/>
      <c r="BE97" s="1337"/>
      <c r="BF97" s="1338"/>
      <c r="BG97" s="1338"/>
      <c r="BH97" s="1338"/>
      <c r="BI97" s="1338"/>
      <c r="BJ97" s="1338"/>
      <c r="BK97" s="1338"/>
      <c r="BL97" s="1338"/>
      <c r="BM97" s="1338"/>
      <c r="BN97" s="1338"/>
      <c r="BO97" s="1338"/>
      <c r="BP97" s="1338"/>
      <c r="BQ97" s="1338"/>
      <c r="BR97" s="1338"/>
      <c r="BS97" s="1338"/>
      <c r="BT97" s="1338"/>
      <c r="BU97" s="1339"/>
      <c r="BV97" s="1339"/>
      <c r="BW97" s="1339"/>
      <c r="BX97" s="1339"/>
      <c r="BY97" s="1339"/>
      <c r="BZ97" s="1339"/>
      <c r="CA97" s="1339"/>
      <c r="CB97" s="1339"/>
      <c r="CC97" s="1339"/>
      <c r="CD97" s="1339"/>
      <c r="CE97" s="1339"/>
      <c r="CF97" s="1339"/>
      <c r="CG97" s="1339"/>
      <c r="CH97" s="1339"/>
      <c r="CI97" s="1340"/>
      <c r="CJ97" s="1340"/>
      <c r="CK97" s="1340"/>
      <c r="CL97" s="1340"/>
      <c r="CM97" s="1340"/>
      <c r="CN97" s="1340"/>
      <c r="CO97" s="1340"/>
      <c r="CP97" s="1340"/>
      <c r="CQ97" s="1340"/>
      <c r="CR97" s="1340"/>
      <c r="CS97" s="1340"/>
      <c r="CT97" s="1340"/>
      <c r="CU97" s="1340"/>
      <c r="CV97" s="1340"/>
      <c r="CW97" s="1341"/>
      <c r="CX97" s="1341"/>
      <c r="CY97" s="1341"/>
      <c r="CZ97" s="1341"/>
      <c r="DA97" s="1341"/>
      <c r="DB97" s="1341"/>
      <c r="DC97" s="1341"/>
      <c r="DD97" s="1341"/>
      <c r="DE97" s="1341"/>
      <c r="DF97" s="1341"/>
      <c r="DG97" s="1341"/>
      <c r="DH97" s="1341"/>
      <c r="DI97" s="1341"/>
      <c r="DJ97" s="1341"/>
      <c r="DK97" s="1342"/>
      <c r="DL97" s="1342"/>
      <c r="DM97" s="1342"/>
      <c r="DN97" s="1342"/>
      <c r="DO97" s="1342"/>
      <c r="DP97" s="1342"/>
      <c r="DQ97" s="1342"/>
      <c r="DR97" s="1342"/>
      <c r="DS97" s="1342"/>
      <c r="DT97" s="1342"/>
      <c r="DU97" s="1342"/>
      <c r="DV97" s="1342"/>
      <c r="DW97" s="1342"/>
      <c r="DX97" s="1342"/>
      <c r="DY97" s="1342"/>
      <c r="DZ97" s="1343"/>
      <c r="EA97" s="1343"/>
      <c r="EB97" s="1343"/>
      <c r="EC97" s="1343"/>
      <c r="ED97" s="1343"/>
      <c r="EE97" s="1343"/>
      <c r="EF97" s="1343"/>
      <c r="EG97" s="1343"/>
      <c r="EH97" s="1343"/>
      <c r="EI97" s="1343"/>
      <c r="EJ97" s="1322"/>
      <c r="EK97" s="1322"/>
      <c r="EL97" s="1322"/>
      <c r="EM97" s="1322"/>
      <c r="EN97" s="1322"/>
      <c r="EO97" s="1322"/>
      <c r="EP97" s="1322"/>
      <c r="EQ97" s="1322"/>
      <c r="ER97" s="1322"/>
      <c r="ES97" s="1322"/>
      <c r="ET97" s="1322"/>
      <c r="EU97" s="1322"/>
      <c r="EV97" s="1322"/>
      <c r="EW97" s="1322"/>
      <c r="EX97" s="1323"/>
      <c r="EY97" s="1323"/>
      <c r="EZ97" s="1323"/>
      <c r="FA97" s="1323"/>
      <c r="FB97" s="1323"/>
      <c r="FC97" s="1323"/>
      <c r="FD97" s="1323"/>
      <c r="FE97" s="1323"/>
      <c r="FF97" s="1323"/>
      <c r="FG97" s="1323"/>
      <c r="FH97" s="1323"/>
      <c r="FI97" s="1323"/>
      <c r="FJ97" s="1323"/>
      <c r="FK97" s="1323"/>
    </row>
    <row r="98" spans="1:1024" ht="75" customHeight="1">
      <c r="A98" s="1324" t="s">
        <v>759</v>
      </c>
      <c r="B98" s="1324"/>
      <c r="C98" s="1324"/>
      <c r="D98" s="1324"/>
      <c r="E98" s="1324"/>
      <c r="F98" s="1324"/>
      <c r="G98" s="1324"/>
      <c r="H98" s="1324"/>
      <c r="I98" s="1324"/>
      <c r="J98" s="1324"/>
      <c r="K98" s="1324"/>
      <c r="L98" s="1324"/>
      <c r="M98" s="1324"/>
      <c r="N98" s="1324"/>
      <c r="O98" s="1324"/>
      <c r="P98" s="1324"/>
      <c r="Q98" s="1324"/>
      <c r="R98" s="1324"/>
      <c r="S98" s="1324"/>
      <c r="T98" s="1324"/>
      <c r="U98" s="1324"/>
      <c r="V98" s="1324"/>
      <c r="W98" s="1324"/>
      <c r="X98" s="1324"/>
      <c r="Y98" s="1324"/>
      <c r="Z98" s="1324"/>
      <c r="AA98" s="1324"/>
      <c r="AB98" s="1324"/>
      <c r="AC98" s="1324"/>
      <c r="AD98" s="1324"/>
      <c r="AE98" s="1324"/>
      <c r="AF98" s="1324"/>
      <c r="AG98" s="1324"/>
      <c r="AH98" s="1324"/>
      <c r="AI98" s="1324"/>
      <c r="AJ98" s="1324"/>
      <c r="AK98" s="1324"/>
      <c r="AL98" s="1325" t="s">
        <v>763</v>
      </c>
      <c r="AM98" s="1325"/>
      <c r="AN98" s="1325"/>
      <c r="AO98" s="1325"/>
      <c r="AP98" s="1325"/>
      <c r="AQ98" s="1325"/>
      <c r="AR98" s="1326"/>
      <c r="AS98" s="1326"/>
      <c r="AT98" s="1326"/>
      <c r="AU98" s="1326"/>
      <c r="AV98" s="1326"/>
      <c r="AW98" s="1326"/>
      <c r="AX98" s="1326"/>
      <c r="AY98" s="1326"/>
      <c r="AZ98" s="1326"/>
      <c r="BA98" s="1326"/>
      <c r="BB98" s="1326"/>
      <c r="BC98" s="1326"/>
      <c r="BD98" s="1326"/>
      <c r="BE98" s="1326"/>
      <c r="BF98" s="1327"/>
      <c r="BG98" s="1327"/>
      <c r="BH98" s="1327"/>
      <c r="BI98" s="1327"/>
      <c r="BJ98" s="1327"/>
      <c r="BK98" s="1327"/>
      <c r="BL98" s="1327"/>
      <c r="BM98" s="1327"/>
      <c r="BN98" s="1327"/>
      <c r="BO98" s="1327"/>
      <c r="BP98" s="1327"/>
      <c r="BQ98" s="1327"/>
      <c r="BR98" s="1327"/>
      <c r="BS98" s="1327"/>
      <c r="BT98" s="1327"/>
      <c r="BU98" s="1328"/>
      <c r="BV98" s="1328"/>
      <c r="BW98" s="1328"/>
      <c r="BX98" s="1328"/>
      <c r="BY98" s="1328"/>
      <c r="BZ98" s="1328"/>
      <c r="CA98" s="1328"/>
      <c r="CB98" s="1328"/>
      <c r="CC98" s="1328"/>
      <c r="CD98" s="1328"/>
      <c r="CE98" s="1328"/>
      <c r="CF98" s="1328"/>
      <c r="CG98" s="1328"/>
      <c r="CH98" s="1328"/>
      <c r="CI98" s="1329"/>
      <c r="CJ98" s="1329"/>
      <c r="CK98" s="1329"/>
      <c r="CL98" s="1329"/>
      <c r="CM98" s="1329"/>
      <c r="CN98" s="1329"/>
      <c r="CO98" s="1329"/>
      <c r="CP98" s="1329"/>
      <c r="CQ98" s="1329"/>
      <c r="CR98" s="1329"/>
      <c r="CS98" s="1329"/>
      <c r="CT98" s="1329"/>
      <c r="CU98" s="1329"/>
      <c r="CV98" s="1329"/>
      <c r="CW98" s="1330"/>
      <c r="CX98" s="1330"/>
      <c r="CY98" s="1330"/>
      <c r="CZ98" s="1330"/>
      <c r="DA98" s="1330"/>
      <c r="DB98" s="1330"/>
      <c r="DC98" s="1330"/>
      <c r="DD98" s="1330"/>
      <c r="DE98" s="1330"/>
      <c r="DF98" s="1330"/>
      <c r="DG98" s="1330"/>
      <c r="DH98" s="1330"/>
      <c r="DI98" s="1330"/>
      <c r="DJ98" s="1330"/>
      <c r="DK98" s="1331"/>
      <c r="DL98" s="1331"/>
      <c r="DM98" s="1331"/>
      <c r="DN98" s="1331"/>
      <c r="DO98" s="1331"/>
      <c r="DP98" s="1331"/>
      <c r="DQ98" s="1331"/>
      <c r="DR98" s="1331"/>
      <c r="DS98" s="1331"/>
      <c r="DT98" s="1331"/>
      <c r="DU98" s="1331"/>
      <c r="DV98" s="1331"/>
      <c r="DW98" s="1331"/>
      <c r="DX98" s="1331"/>
      <c r="DY98" s="1331"/>
      <c r="DZ98" s="1332"/>
      <c r="EA98" s="1332"/>
      <c r="EB98" s="1332"/>
      <c r="EC98" s="1332"/>
      <c r="ED98" s="1332"/>
      <c r="EE98" s="1332"/>
      <c r="EF98" s="1332"/>
      <c r="EG98" s="1332"/>
      <c r="EH98" s="1332"/>
      <c r="EI98" s="1332"/>
      <c r="EJ98" s="1333"/>
      <c r="EK98" s="1333"/>
      <c r="EL98" s="1333"/>
      <c r="EM98" s="1333"/>
      <c r="EN98" s="1333"/>
      <c r="EO98" s="1333"/>
      <c r="EP98" s="1333"/>
      <c r="EQ98" s="1333"/>
      <c r="ER98" s="1333"/>
      <c r="ES98" s="1333"/>
      <c r="ET98" s="1333"/>
      <c r="EU98" s="1333"/>
      <c r="EV98" s="1333"/>
      <c r="EW98" s="1333"/>
      <c r="EX98" s="1334"/>
      <c r="EY98" s="1334"/>
      <c r="EZ98" s="1334"/>
      <c r="FA98" s="1334"/>
      <c r="FB98" s="1334"/>
      <c r="FC98" s="1334"/>
      <c r="FD98" s="1334"/>
      <c r="FE98" s="1334"/>
      <c r="FF98" s="1334"/>
      <c r="FG98" s="1334"/>
      <c r="FH98" s="1334"/>
      <c r="FI98" s="1334"/>
      <c r="FJ98" s="1334"/>
      <c r="FK98" s="1334"/>
    </row>
    <row r="99" spans="1:1024" ht="15" customHeight="1">
      <c r="A99" s="1313" t="s">
        <v>761</v>
      </c>
      <c r="B99" s="1313"/>
      <c r="C99" s="1313"/>
      <c r="D99" s="1313"/>
      <c r="E99" s="1313"/>
      <c r="F99" s="1313"/>
      <c r="G99" s="1313"/>
      <c r="H99" s="1313"/>
      <c r="I99" s="1313"/>
      <c r="J99" s="1313"/>
      <c r="K99" s="1313"/>
      <c r="L99" s="1313"/>
      <c r="M99" s="1313"/>
      <c r="N99" s="1313"/>
      <c r="O99" s="1313"/>
      <c r="P99" s="1313"/>
      <c r="Q99" s="1313"/>
      <c r="R99" s="1313"/>
      <c r="S99" s="1313"/>
      <c r="T99" s="1313"/>
      <c r="U99" s="1313"/>
      <c r="V99" s="1313"/>
      <c r="W99" s="1313"/>
      <c r="X99" s="1313"/>
      <c r="Y99" s="1313"/>
      <c r="Z99" s="1313"/>
      <c r="AA99" s="1313"/>
      <c r="AB99" s="1313"/>
      <c r="AC99" s="1313"/>
      <c r="AD99" s="1313"/>
      <c r="AE99" s="1313"/>
      <c r="AF99" s="1313"/>
      <c r="AG99" s="1313"/>
      <c r="AH99" s="1313"/>
      <c r="AI99" s="1313"/>
      <c r="AJ99" s="1313"/>
      <c r="AK99" s="1313"/>
      <c r="AL99" s="1314" t="s">
        <v>599</v>
      </c>
      <c r="AM99" s="1314"/>
      <c r="AN99" s="1314"/>
      <c r="AO99" s="1314"/>
      <c r="AP99" s="1314"/>
      <c r="AQ99" s="1314"/>
      <c r="AR99" s="1315"/>
      <c r="AS99" s="1315"/>
      <c r="AT99" s="1315"/>
      <c r="AU99" s="1315"/>
      <c r="AV99" s="1315"/>
      <c r="AW99" s="1315"/>
      <c r="AX99" s="1315"/>
      <c r="AY99" s="1315"/>
      <c r="AZ99" s="1315"/>
      <c r="BA99" s="1315"/>
      <c r="BB99" s="1315"/>
      <c r="BC99" s="1315"/>
      <c r="BD99" s="1315"/>
      <c r="BE99" s="1315"/>
      <c r="BF99" s="1316"/>
      <c r="BG99" s="1316"/>
      <c r="BH99" s="1316"/>
      <c r="BI99" s="1316"/>
      <c r="BJ99" s="1316"/>
      <c r="BK99" s="1316"/>
      <c r="BL99" s="1316"/>
      <c r="BM99" s="1316"/>
      <c r="BN99" s="1316"/>
      <c r="BO99" s="1316"/>
      <c r="BP99" s="1316"/>
      <c r="BQ99" s="1316"/>
      <c r="BR99" s="1316"/>
      <c r="BS99" s="1316"/>
      <c r="BT99" s="1316"/>
      <c r="BU99" s="1317"/>
      <c r="BV99" s="1317"/>
      <c r="BW99" s="1317"/>
      <c r="BX99" s="1317"/>
      <c r="BY99" s="1317"/>
      <c r="BZ99" s="1317"/>
      <c r="CA99" s="1317"/>
      <c r="CB99" s="1317"/>
      <c r="CC99" s="1317"/>
      <c r="CD99" s="1317"/>
      <c r="CE99" s="1317"/>
      <c r="CF99" s="1317"/>
      <c r="CG99" s="1317"/>
      <c r="CH99" s="1317"/>
      <c r="CI99" s="1318"/>
      <c r="CJ99" s="1318"/>
      <c r="CK99" s="1318"/>
      <c r="CL99" s="1318"/>
      <c r="CM99" s="1318"/>
      <c r="CN99" s="1318"/>
      <c r="CO99" s="1318"/>
      <c r="CP99" s="1318"/>
      <c r="CQ99" s="1318"/>
      <c r="CR99" s="1318"/>
      <c r="CS99" s="1318"/>
      <c r="CT99" s="1318"/>
      <c r="CU99" s="1318"/>
      <c r="CV99" s="1318"/>
      <c r="CW99" s="1319"/>
      <c r="CX99" s="1319"/>
      <c r="CY99" s="1319"/>
      <c r="CZ99" s="1319"/>
      <c r="DA99" s="1319"/>
      <c r="DB99" s="1319"/>
      <c r="DC99" s="1319"/>
      <c r="DD99" s="1319"/>
      <c r="DE99" s="1319"/>
      <c r="DF99" s="1319"/>
      <c r="DG99" s="1319"/>
      <c r="DH99" s="1319"/>
      <c r="DI99" s="1319"/>
      <c r="DJ99" s="1319"/>
      <c r="DK99" s="1320"/>
      <c r="DL99" s="1320"/>
      <c r="DM99" s="1320"/>
      <c r="DN99" s="1320"/>
      <c r="DO99" s="1320"/>
      <c r="DP99" s="1320"/>
      <c r="DQ99" s="1320"/>
      <c r="DR99" s="1320"/>
      <c r="DS99" s="1320"/>
      <c r="DT99" s="1320"/>
      <c r="DU99" s="1320"/>
      <c r="DV99" s="1320"/>
      <c r="DW99" s="1320"/>
      <c r="DX99" s="1320"/>
      <c r="DY99" s="1320"/>
      <c r="DZ99" s="1321"/>
      <c r="EA99" s="1321"/>
      <c r="EB99" s="1321"/>
      <c r="EC99" s="1321"/>
      <c r="ED99" s="1321"/>
      <c r="EE99" s="1321"/>
      <c r="EF99" s="1321"/>
      <c r="EG99" s="1321"/>
      <c r="EH99" s="1321"/>
      <c r="EI99" s="1321"/>
      <c r="EJ99" s="1300"/>
      <c r="EK99" s="1300"/>
      <c r="EL99" s="1300"/>
      <c r="EM99" s="1300"/>
      <c r="EN99" s="1300"/>
      <c r="EO99" s="1300"/>
      <c r="EP99" s="1300"/>
      <c r="EQ99" s="1300"/>
      <c r="ER99" s="1300"/>
      <c r="ES99" s="1300"/>
      <c r="ET99" s="1300"/>
      <c r="EU99" s="1300"/>
      <c r="EV99" s="1300"/>
      <c r="EW99" s="1300"/>
      <c r="EX99" s="1301"/>
      <c r="EY99" s="1301"/>
      <c r="EZ99" s="1301"/>
      <c r="FA99" s="1301"/>
      <c r="FB99" s="1301"/>
      <c r="FC99" s="1301"/>
      <c r="FD99" s="1301"/>
      <c r="FE99" s="1301"/>
      <c r="FF99" s="1301"/>
      <c r="FG99" s="1301"/>
      <c r="FH99" s="1301"/>
      <c r="FI99" s="1301"/>
      <c r="FJ99" s="1301"/>
      <c r="FK99" s="1301"/>
    </row>
    <row r="100" spans="1:1024" ht="30" customHeight="1">
      <c r="A100" s="1302" t="s">
        <v>764</v>
      </c>
      <c r="B100" s="1302"/>
      <c r="C100" s="1302"/>
      <c r="D100" s="1302"/>
      <c r="E100" s="1302"/>
      <c r="F100" s="1302"/>
      <c r="G100" s="1302"/>
      <c r="H100" s="1302"/>
      <c r="I100" s="1302"/>
      <c r="J100" s="1302"/>
      <c r="K100" s="1302"/>
      <c r="L100" s="1302"/>
      <c r="M100" s="1302"/>
      <c r="N100" s="1302"/>
      <c r="O100" s="1302"/>
      <c r="P100" s="1302"/>
      <c r="Q100" s="1302"/>
      <c r="R100" s="1302"/>
      <c r="S100" s="1302"/>
      <c r="T100" s="1302"/>
      <c r="U100" s="1302"/>
      <c r="V100" s="1302"/>
      <c r="W100" s="1302"/>
      <c r="X100" s="1302"/>
      <c r="Y100" s="1302"/>
      <c r="Z100" s="1302"/>
      <c r="AA100" s="1302"/>
      <c r="AB100" s="1302"/>
      <c r="AC100" s="1302"/>
      <c r="AD100" s="1302"/>
      <c r="AE100" s="1302"/>
      <c r="AF100" s="1302"/>
      <c r="AG100" s="1302"/>
      <c r="AH100" s="1302"/>
      <c r="AI100" s="1302"/>
      <c r="AJ100" s="1302"/>
      <c r="AK100" s="1302"/>
      <c r="AL100" s="1303" t="s">
        <v>285</v>
      </c>
      <c r="AM100" s="1303"/>
      <c r="AN100" s="1303"/>
      <c r="AO100" s="1303"/>
      <c r="AP100" s="1303"/>
      <c r="AQ100" s="1303"/>
      <c r="AR100" s="1304"/>
      <c r="AS100" s="1304"/>
      <c r="AT100" s="1304"/>
      <c r="AU100" s="1304"/>
      <c r="AV100" s="1304"/>
      <c r="AW100" s="1304"/>
      <c r="AX100" s="1304"/>
      <c r="AY100" s="1304"/>
      <c r="AZ100" s="1304"/>
      <c r="BA100" s="1304"/>
      <c r="BB100" s="1304"/>
      <c r="BC100" s="1304"/>
      <c r="BD100" s="1304"/>
      <c r="BE100" s="1304"/>
      <c r="BF100" s="1305"/>
      <c r="BG100" s="1305"/>
      <c r="BH100" s="1305"/>
      <c r="BI100" s="1305"/>
      <c r="BJ100" s="1305"/>
      <c r="BK100" s="1305"/>
      <c r="BL100" s="1305"/>
      <c r="BM100" s="1305"/>
      <c r="BN100" s="1305"/>
      <c r="BO100" s="1305"/>
      <c r="BP100" s="1305"/>
      <c r="BQ100" s="1305"/>
      <c r="BR100" s="1305"/>
      <c r="BS100" s="1305"/>
      <c r="BT100" s="1305"/>
      <c r="BU100" s="1306"/>
      <c r="BV100" s="1306"/>
      <c r="BW100" s="1306"/>
      <c r="BX100" s="1306"/>
      <c r="BY100" s="1306"/>
      <c r="BZ100" s="1306"/>
      <c r="CA100" s="1306"/>
      <c r="CB100" s="1306"/>
      <c r="CC100" s="1306"/>
      <c r="CD100" s="1306"/>
      <c r="CE100" s="1306"/>
      <c r="CF100" s="1306"/>
      <c r="CG100" s="1306"/>
      <c r="CH100" s="1306"/>
      <c r="CI100" s="1307"/>
      <c r="CJ100" s="1307"/>
      <c r="CK100" s="1307"/>
      <c r="CL100" s="1307"/>
      <c r="CM100" s="1307"/>
      <c r="CN100" s="1307"/>
      <c r="CO100" s="1307"/>
      <c r="CP100" s="1307"/>
      <c r="CQ100" s="1307"/>
      <c r="CR100" s="1307"/>
      <c r="CS100" s="1307"/>
      <c r="CT100" s="1307"/>
      <c r="CU100" s="1307"/>
      <c r="CV100" s="1307"/>
      <c r="CW100" s="1308"/>
      <c r="CX100" s="1308"/>
      <c r="CY100" s="1308"/>
      <c r="CZ100" s="1308"/>
      <c r="DA100" s="1308"/>
      <c r="DB100" s="1308"/>
      <c r="DC100" s="1308"/>
      <c r="DD100" s="1308"/>
      <c r="DE100" s="1308"/>
      <c r="DF100" s="1308"/>
      <c r="DG100" s="1308"/>
      <c r="DH100" s="1308"/>
      <c r="DI100" s="1308"/>
      <c r="DJ100" s="1308"/>
      <c r="DK100" s="1309"/>
      <c r="DL100" s="1309"/>
      <c r="DM100" s="1309"/>
      <c r="DN100" s="1309"/>
      <c r="DO100" s="1309"/>
      <c r="DP100" s="1309"/>
      <c r="DQ100" s="1309"/>
      <c r="DR100" s="1309"/>
      <c r="DS100" s="1309"/>
      <c r="DT100" s="1309"/>
      <c r="DU100" s="1309"/>
      <c r="DV100" s="1309"/>
      <c r="DW100" s="1309"/>
      <c r="DX100" s="1309"/>
      <c r="DY100" s="1309"/>
      <c r="DZ100" s="1310"/>
      <c r="EA100" s="1310"/>
      <c r="EB100" s="1310"/>
      <c r="EC100" s="1310"/>
      <c r="ED100" s="1310"/>
      <c r="EE100" s="1310"/>
      <c r="EF100" s="1310"/>
      <c r="EG100" s="1310"/>
      <c r="EH100" s="1310"/>
      <c r="EI100" s="1310"/>
      <c r="EJ100" s="1311"/>
      <c r="EK100" s="1311"/>
      <c r="EL100" s="1311"/>
      <c r="EM100" s="1311"/>
      <c r="EN100" s="1311"/>
      <c r="EO100" s="1311"/>
      <c r="EP100" s="1311"/>
      <c r="EQ100" s="1311"/>
      <c r="ER100" s="1311"/>
      <c r="ES100" s="1311"/>
      <c r="ET100" s="1311"/>
      <c r="EU100" s="1311"/>
      <c r="EV100" s="1311"/>
      <c r="EW100" s="1311"/>
      <c r="EX100" s="1312"/>
      <c r="EY100" s="1312"/>
      <c r="EZ100" s="1312"/>
      <c r="FA100" s="1312"/>
      <c r="FB100" s="1312"/>
      <c r="FC100" s="1312"/>
      <c r="FD100" s="1312"/>
      <c r="FE100" s="1312"/>
      <c r="FF100" s="1312"/>
      <c r="FG100" s="1312"/>
      <c r="FH100" s="1312"/>
      <c r="FI100" s="1312"/>
      <c r="FJ100" s="1312"/>
      <c r="FK100" s="1312"/>
    </row>
    <row r="101" spans="1:1024" ht="45" customHeight="1">
      <c r="A101" s="1291" t="s">
        <v>758</v>
      </c>
      <c r="B101" s="1291"/>
      <c r="C101" s="1291"/>
      <c r="D101" s="1291"/>
      <c r="E101" s="1291"/>
      <c r="F101" s="1291"/>
      <c r="G101" s="1291"/>
      <c r="H101" s="1291"/>
      <c r="I101" s="1291"/>
      <c r="J101" s="1291"/>
      <c r="K101" s="1291"/>
      <c r="L101" s="1291"/>
      <c r="M101" s="1291"/>
      <c r="N101" s="1291"/>
      <c r="O101" s="1291"/>
      <c r="P101" s="1291"/>
      <c r="Q101" s="1291"/>
      <c r="R101" s="1291"/>
      <c r="S101" s="1291"/>
      <c r="T101" s="1291"/>
      <c r="U101" s="1291"/>
      <c r="V101" s="1291"/>
      <c r="W101" s="1291"/>
      <c r="X101" s="1291"/>
      <c r="Y101" s="1291"/>
      <c r="Z101" s="1291"/>
      <c r="AA101" s="1291"/>
      <c r="AB101" s="1291"/>
      <c r="AC101" s="1291"/>
      <c r="AD101" s="1291"/>
      <c r="AE101" s="1291"/>
      <c r="AF101" s="1291"/>
      <c r="AG101" s="1291"/>
      <c r="AH101" s="1291"/>
      <c r="AI101" s="1291"/>
      <c r="AJ101" s="1291"/>
      <c r="AK101" s="1291"/>
      <c r="AL101" s="1292" t="s">
        <v>287</v>
      </c>
      <c r="AM101" s="1292"/>
      <c r="AN101" s="1292"/>
      <c r="AO101" s="1292"/>
      <c r="AP101" s="1292"/>
      <c r="AQ101" s="1292"/>
      <c r="AR101" s="1293"/>
      <c r="AS101" s="1293"/>
      <c r="AT101" s="1293"/>
      <c r="AU101" s="1293"/>
      <c r="AV101" s="1293"/>
      <c r="AW101" s="1293"/>
      <c r="AX101" s="1293"/>
      <c r="AY101" s="1293"/>
      <c r="AZ101" s="1293"/>
      <c r="BA101" s="1293"/>
      <c r="BB101" s="1293"/>
      <c r="BC101" s="1293"/>
      <c r="BD101" s="1293"/>
      <c r="BE101" s="1293"/>
      <c r="BF101" s="1294"/>
      <c r="BG101" s="1294"/>
      <c r="BH101" s="1294"/>
      <c r="BI101" s="1294"/>
      <c r="BJ101" s="1294"/>
      <c r="BK101" s="1294"/>
      <c r="BL101" s="1294"/>
      <c r="BM101" s="1294"/>
      <c r="BN101" s="1294"/>
      <c r="BO101" s="1294"/>
      <c r="BP101" s="1294"/>
      <c r="BQ101" s="1294"/>
      <c r="BR101" s="1294"/>
      <c r="BS101" s="1294"/>
      <c r="BT101" s="1294"/>
      <c r="BU101" s="1295"/>
      <c r="BV101" s="1295"/>
      <c r="BW101" s="1295"/>
      <c r="BX101" s="1295"/>
      <c r="BY101" s="1295"/>
      <c r="BZ101" s="1295"/>
      <c r="CA101" s="1295"/>
      <c r="CB101" s="1295"/>
      <c r="CC101" s="1295"/>
      <c r="CD101" s="1295"/>
      <c r="CE101" s="1295"/>
      <c r="CF101" s="1295"/>
      <c r="CG101" s="1295"/>
      <c r="CH101" s="1295"/>
      <c r="CI101" s="1296"/>
      <c r="CJ101" s="1296"/>
      <c r="CK101" s="1296"/>
      <c r="CL101" s="1296"/>
      <c r="CM101" s="1296"/>
      <c r="CN101" s="1296"/>
      <c r="CO101" s="1296"/>
      <c r="CP101" s="1296"/>
      <c r="CQ101" s="1296"/>
      <c r="CR101" s="1296"/>
      <c r="CS101" s="1296"/>
      <c r="CT101" s="1296"/>
      <c r="CU101" s="1296"/>
      <c r="CV101" s="1296"/>
      <c r="CW101" s="1297"/>
      <c r="CX101" s="1297"/>
      <c r="CY101" s="1297"/>
      <c r="CZ101" s="1297"/>
      <c r="DA101" s="1297"/>
      <c r="DB101" s="1297"/>
      <c r="DC101" s="1297"/>
      <c r="DD101" s="1297"/>
      <c r="DE101" s="1297"/>
      <c r="DF101" s="1297"/>
      <c r="DG101" s="1297"/>
      <c r="DH101" s="1297"/>
      <c r="DI101" s="1297"/>
      <c r="DJ101" s="1297"/>
      <c r="DK101" s="1298"/>
      <c r="DL101" s="1298"/>
      <c r="DM101" s="1298"/>
      <c r="DN101" s="1298"/>
      <c r="DO101" s="1298"/>
      <c r="DP101" s="1298"/>
      <c r="DQ101" s="1298"/>
      <c r="DR101" s="1298"/>
      <c r="DS101" s="1298"/>
      <c r="DT101" s="1298"/>
      <c r="DU101" s="1298"/>
      <c r="DV101" s="1298"/>
      <c r="DW101" s="1298"/>
      <c r="DX101" s="1298"/>
      <c r="DY101" s="1298"/>
      <c r="DZ101" s="1299"/>
      <c r="EA101" s="1299"/>
      <c r="EB101" s="1299"/>
      <c r="EC101" s="1299"/>
      <c r="ED101" s="1299"/>
      <c r="EE101" s="1299"/>
      <c r="EF101" s="1299"/>
      <c r="EG101" s="1299"/>
      <c r="EH101" s="1299"/>
      <c r="EI101" s="1299"/>
      <c r="EJ101" s="1278"/>
      <c r="EK101" s="1278"/>
      <c r="EL101" s="1278"/>
      <c r="EM101" s="1278"/>
      <c r="EN101" s="1278"/>
      <c r="EO101" s="1278"/>
      <c r="EP101" s="1278"/>
      <c r="EQ101" s="1278"/>
      <c r="ER101" s="1278"/>
      <c r="ES101" s="1278"/>
      <c r="ET101" s="1278"/>
      <c r="EU101" s="1278"/>
      <c r="EV101" s="1278"/>
      <c r="EW101" s="1278"/>
      <c r="EX101" s="1279"/>
      <c r="EY101" s="1279"/>
      <c r="EZ101" s="1279"/>
      <c r="FA101" s="1279"/>
      <c r="FB101" s="1279"/>
      <c r="FC101" s="1279"/>
      <c r="FD101" s="1279"/>
      <c r="FE101" s="1279"/>
      <c r="FF101" s="1279"/>
      <c r="FG101" s="1279"/>
      <c r="FH101" s="1279"/>
      <c r="FI101" s="1279"/>
      <c r="FJ101" s="1279"/>
      <c r="FK101" s="1279"/>
    </row>
    <row r="102" spans="1:1024" ht="75" customHeight="1">
      <c r="A102" s="1280" t="s">
        <v>759</v>
      </c>
      <c r="B102" s="1280"/>
      <c r="C102" s="1280"/>
      <c r="D102" s="1280"/>
      <c r="E102" s="1280"/>
      <c r="F102" s="1280"/>
      <c r="G102" s="1280"/>
      <c r="H102" s="1280"/>
      <c r="I102" s="1280"/>
      <c r="J102" s="1280"/>
      <c r="K102" s="1280"/>
      <c r="L102" s="1280"/>
      <c r="M102" s="1280"/>
      <c r="N102" s="1280"/>
      <c r="O102" s="1280"/>
      <c r="P102" s="1280"/>
      <c r="Q102" s="1280"/>
      <c r="R102" s="1280"/>
      <c r="S102" s="1280"/>
      <c r="T102" s="1280"/>
      <c r="U102" s="1280"/>
      <c r="V102" s="1280"/>
      <c r="W102" s="1280"/>
      <c r="X102" s="1280"/>
      <c r="Y102" s="1280"/>
      <c r="Z102" s="1280"/>
      <c r="AA102" s="1280"/>
      <c r="AB102" s="1280"/>
      <c r="AC102" s="1280"/>
      <c r="AD102" s="1280"/>
      <c r="AE102" s="1280"/>
      <c r="AF102" s="1280"/>
      <c r="AG102" s="1280"/>
      <c r="AH102" s="1280"/>
      <c r="AI102" s="1280"/>
      <c r="AJ102" s="1280"/>
      <c r="AK102" s="1280"/>
      <c r="AL102" s="1281" t="s">
        <v>765</v>
      </c>
      <c r="AM102" s="1281"/>
      <c r="AN102" s="1281"/>
      <c r="AO102" s="1281"/>
      <c r="AP102" s="1281"/>
      <c r="AQ102" s="1281"/>
      <c r="AR102" s="1282"/>
      <c r="AS102" s="1282"/>
      <c r="AT102" s="1282"/>
      <c r="AU102" s="1282"/>
      <c r="AV102" s="1282"/>
      <c r="AW102" s="1282"/>
      <c r="AX102" s="1282"/>
      <c r="AY102" s="1282"/>
      <c r="AZ102" s="1282"/>
      <c r="BA102" s="1282"/>
      <c r="BB102" s="1282"/>
      <c r="BC102" s="1282"/>
      <c r="BD102" s="1282"/>
      <c r="BE102" s="1282"/>
      <c r="BF102" s="1283"/>
      <c r="BG102" s="1283"/>
      <c r="BH102" s="1283"/>
      <c r="BI102" s="1283"/>
      <c r="BJ102" s="1283"/>
      <c r="BK102" s="1283"/>
      <c r="BL102" s="1283"/>
      <c r="BM102" s="1283"/>
      <c r="BN102" s="1283"/>
      <c r="BO102" s="1283"/>
      <c r="BP102" s="1283"/>
      <c r="BQ102" s="1283"/>
      <c r="BR102" s="1283"/>
      <c r="BS102" s="1283"/>
      <c r="BT102" s="1283"/>
      <c r="BU102" s="1284"/>
      <c r="BV102" s="1284"/>
      <c r="BW102" s="1284"/>
      <c r="BX102" s="1284"/>
      <c r="BY102" s="1284"/>
      <c r="BZ102" s="1284"/>
      <c r="CA102" s="1284"/>
      <c r="CB102" s="1284"/>
      <c r="CC102" s="1284"/>
      <c r="CD102" s="1284"/>
      <c r="CE102" s="1284"/>
      <c r="CF102" s="1284"/>
      <c r="CG102" s="1284"/>
      <c r="CH102" s="1284"/>
      <c r="CI102" s="1285"/>
      <c r="CJ102" s="1285"/>
      <c r="CK102" s="1285"/>
      <c r="CL102" s="1285"/>
      <c r="CM102" s="1285"/>
      <c r="CN102" s="1285"/>
      <c r="CO102" s="1285"/>
      <c r="CP102" s="1285"/>
      <c r="CQ102" s="1285"/>
      <c r="CR102" s="1285"/>
      <c r="CS102" s="1285"/>
      <c r="CT102" s="1285"/>
      <c r="CU102" s="1285"/>
      <c r="CV102" s="1285"/>
      <c r="CW102" s="1286"/>
      <c r="CX102" s="1286"/>
      <c r="CY102" s="1286"/>
      <c r="CZ102" s="1286"/>
      <c r="DA102" s="1286"/>
      <c r="DB102" s="1286"/>
      <c r="DC102" s="1286"/>
      <c r="DD102" s="1286"/>
      <c r="DE102" s="1286"/>
      <c r="DF102" s="1286"/>
      <c r="DG102" s="1286"/>
      <c r="DH102" s="1286"/>
      <c r="DI102" s="1286"/>
      <c r="DJ102" s="1286"/>
      <c r="DK102" s="1287"/>
      <c r="DL102" s="1287"/>
      <c r="DM102" s="1287"/>
      <c r="DN102" s="1287"/>
      <c r="DO102" s="1287"/>
      <c r="DP102" s="1287"/>
      <c r="DQ102" s="1287"/>
      <c r="DR102" s="1287"/>
      <c r="DS102" s="1287"/>
      <c r="DT102" s="1287"/>
      <c r="DU102" s="1287"/>
      <c r="DV102" s="1287"/>
      <c r="DW102" s="1287"/>
      <c r="DX102" s="1287"/>
      <c r="DY102" s="1287"/>
      <c r="DZ102" s="1288"/>
      <c r="EA102" s="1288"/>
      <c r="EB102" s="1288"/>
      <c r="EC102" s="1288"/>
      <c r="ED102" s="1288"/>
      <c r="EE102" s="1288"/>
      <c r="EF102" s="1288"/>
      <c r="EG102" s="1288"/>
      <c r="EH102" s="1288"/>
      <c r="EI102" s="1288"/>
      <c r="EJ102" s="1289"/>
      <c r="EK102" s="1289"/>
      <c r="EL102" s="1289"/>
      <c r="EM102" s="1289"/>
      <c r="EN102" s="1289"/>
      <c r="EO102" s="1289"/>
      <c r="EP102" s="1289"/>
      <c r="EQ102" s="1289"/>
      <c r="ER102" s="1289"/>
      <c r="ES102" s="1289"/>
      <c r="ET102" s="1289"/>
      <c r="EU102" s="1289"/>
      <c r="EV102" s="1289"/>
      <c r="EW102" s="1289"/>
      <c r="EX102" s="1290"/>
      <c r="EY102" s="1290"/>
      <c r="EZ102" s="1290"/>
      <c r="FA102" s="1290"/>
      <c r="FB102" s="1290"/>
      <c r="FC102" s="1290"/>
      <c r="FD102" s="1290"/>
      <c r="FE102" s="1290"/>
      <c r="FF102" s="1290"/>
      <c r="FG102" s="1290"/>
      <c r="FH102" s="1290"/>
      <c r="FI102" s="1290"/>
      <c r="FJ102" s="1290"/>
      <c r="FK102" s="1290"/>
    </row>
    <row r="103" spans="1:1024" ht="15" customHeight="1">
      <c r="A103" s="1269" t="s">
        <v>761</v>
      </c>
      <c r="B103" s="1269"/>
      <c r="C103" s="1269"/>
      <c r="D103" s="1269"/>
      <c r="E103" s="1269"/>
      <c r="F103" s="1269"/>
      <c r="G103" s="1269"/>
      <c r="H103" s="1269"/>
      <c r="I103" s="1269"/>
      <c r="J103" s="1269"/>
      <c r="K103" s="1269"/>
      <c r="L103" s="1269"/>
      <c r="M103" s="1269"/>
      <c r="N103" s="1269"/>
      <c r="O103" s="1269"/>
      <c r="P103" s="1269"/>
      <c r="Q103" s="1269"/>
      <c r="R103" s="1269"/>
      <c r="S103" s="1269"/>
      <c r="T103" s="1269"/>
      <c r="U103" s="1269"/>
      <c r="V103" s="1269"/>
      <c r="W103" s="1269"/>
      <c r="X103" s="1269"/>
      <c r="Y103" s="1269"/>
      <c r="Z103" s="1269"/>
      <c r="AA103" s="1269"/>
      <c r="AB103" s="1269"/>
      <c r="AC103" s="1269"/>
      <c r="AD103" s="1269"/>
      <c r="AE103" s="1269"/>
      <c r="AF103" s="1269"/>
      <c r="AG103" s="1269"/>
      <c r="AH103" s="1269"/>
      <c r="AI103" s="1269"/>
      <c r="AJ103" s="1269"/>
      <c r="AK103" s="1269"/>
      <c r="AL103" s="1270" t="s">
        <v>289</v>
      </c>
      <c r="AM103" s="1270"/>
      <c r="AN103" s="1270"/>
      <c r="AO103" s="1270"/>
      <c r="AP103" s="1270"/>
      <c r="AQ103" s="1270"/>
      <c r="AR103" s="1271"/>
      <c r="AS103" s="1271"/>
      <c r="AT103" s="1271"/>
      <c r="AU103" s="1271"/>
      <c r="AV103" s="1271"/>
      <c r="AW103" s="1271"/>
      <c r="AX103" s="1271"/>
      <c r="AY103" s="1271"/>
      <c r="AZ103" s="1271"/>
      <c r="BA103" s="1271"/>
      <c r="BB103" s="1271"/>
      <c r="BC103" s="1271"/>
      <c r="BD103" s="1271"/>
      <c r="BE103" s="1271"/>
      <c r="BF103" s="1272"/>
      <c r="BG103" s="1272"/>
      <c r="BH103" s="1272"/>
      <c r="BI103" s="1272"/>
      <c r="BJ103" s="1272"/>
      <c r="BK103" s="1272"/>
      <c r="BL103" s="1272"/>
      <c r="BM103" s="1272"/>
      <c r="BN103" s="1272"/>
      <c r="BO103" s="1272"/>
      <c r="BP103" s="1272"/>
      <c r="BQ103" s="1272"/>
      <c r="BR103" s="1272"/>
      <c r="BS103" s="1272"/>
      <c r="BT103" s="1272"/>
      <c r="BU103" s="1273"/>
      <c r="BV103" s="1273"/>
      <c r="BW103" s="1273"/>
      <c r="BX103" s="1273"/>
      <c r="BY103" s="1273"/>
      <c r="BZ103" s="1273"/>
      <c r="CA103" s="1273"/>
      <c r="CB103" s="1273"/>
      <c r="CC103" s="1273"/>
      <c r="CD103" s="1273"/>
      <c r="CE103" s="1273"/>
      <c r="CF103" s="1273"/>
      <c r="CG103" s="1273"/>
      <c r="CH103" s="1273"/>
      <c r="CI103" s="1274"/>
      <c r="CJ103" s="1274"/>
      <c r="CK103" s="1274"/>
      <c r="CL103" s="1274"/>
      <c r="CM103" s="1274"/>
      <c r="CN103" s="1274"/>
      <c r="CO103" s="1274"/>
      <c r="CP103" s="1274"/>
      <c r="CQ103" s="1274"/>
      <c r="CR103" s="1274"/>
      <c r="CS103" s="1274"/>
      <c r="CT103" s="1274"/>
      <c r="CU103" s="1274"/>
      <c r="CV103" s="1274"/>
      <c r="CW103" s="1275"/>
      <c r="CX103" s="1275"/>
      <c r="CY103" s="1275"/>
      <c r="CZ103" s="1275"/>
      <c r="DA103" s="1275"/>
      <c r="DB103" s="1275"/>
      <c r="DC103" s="1275"/>
      <c r="DD103" s="1275"/>
      <c r="DE103" s="1275"/>
      <c r="DF103" s="1275"/>
      <c r="DG103" s="1275"/>
      <c r="DH103" s="1275"/>
      <c r="DI103" s="1275"/>
      <c r="DJ103" s="1275"/>
      <c r="DK103" s="1276"/>
      <c r="DL103" s="1276"/>
      <c r="DM103" s="1276"/>
      <c r="DN103" s="1276"/>
      <c r="DO103" s="1276"/>
      <c r="DP103" s="1276"/>
      <c r="DQ103" s="1276"/>
      <c r="DR103" s="1276"/>
      <c r="DS103" s="1276"/>
      <c r="DT103" s="1276"/>
      <c r="DU103" s="1276"/>
      <c r="DV103" s="1276"/>
      <c r="DW103" s="1276"/>
      <c r="DX103" s="1276"/>
      <c r="DY103" s="1276"/>
      <c r="DZ103" s="1277"/>
      <c r="EA103" s="1277"/>
      <c r="EB103" s="1277"/>
      <c r="EC103" s="1277"/>
      <c r="ED103" s="1277"/>
      <c r="EE103" s="1277"/>
      <c r="EF103" s="1277"/>
      <c r="EG103" s="1277"/>
      <c r="EH103" s="1277"/>
      <c r="EI103" s="1277"/>
      <c r="EJ103" s="1256"/>
      <c r="EK103" s="1256"/>
      <c r="EL103" s="1256"/>
      <c r="EM103" s="1256"/>
      <c r="EN103" s="1256"/>
      <c r="EO103" s="1256"/>
      <c r="EP103" s="1256"/>
      <c r="EQ103" s="1256"/>
      <c r="ER103" s="1256"/>
      <c r="ES103" s="1256"/>
      <c r="ET103" s="1256"/>
      <c r="EU103" s="1256"/>
      <c r="EV103" s="1256"/>
      <c r="EW103" s="1256"/>
      <c r="EX103" s="1257"/>
      <c r="EY103" s="1257"/>
      <c r="EZ103" s="1257"/>
      <c r="FA103" s="1257"/>
      <c r="FB103" s="1257"/>
      <c r="FC103" s="1257"/>
      <c r="FD103" s="1257"/>
      <c r="FE103" s="1257"/>
      <c r="FF103" s="1257"/>
      <c r="FG103" s="1257"/>
      <c r="FH103" s="1257"/>
      <c r="FI103" s="1257"/>
      <c r="FJ103" s="1257"/>
      <c r="FK103" s="1257"/>
    </row>
    <row r="104" spans="1:1024" ht="15" customHeight="1">
      <c r="A104" s="1258" t="s">
        <v>766</v>
      </c>
      <c r="B104" s="1258"/>
      <c r="C104" s="1258"/>
      <c r="D104" s="1258"/>
      <c r="E104" s="1258"/>
      <c r="F104" s="1258"/>
      <c r="G104" s="1258"/>
      <c r="H104" s="1258"/>
      <c r="I104" s="1258"/>
      <c r="J104" s="1258"/>
      <c r="K104" s="1258"/>
      <c r="L104" s="1258"/>
      <c r="M104" s="1258"/>
      <c r="N104" s="1258"/>
      <c r="O104" s="1258"/>
      <c r="P104" s="1258"/>
      <c r="Q104" s="1258"/>
      <c r="R104" s="1258"/>
      <c r="S104" s="1258"/>
      <c r="T104" s="1258"/>
      <c r="U104" s="1258"/>
      <c r="V104" s="1258"/>
      <c r="W104" s="1258"/>
      <c r="X104" s="1258"/>
      <c r="Y104" s="1258"/>
      <c r="Z104" s="1258"/>
      <c r="AA104" s="1258"/>
      <c r="AB104" s="1258"/>
      <c r="AC104" s="1258"/>
      <c r="AD104" s="1258"/>
      <c r="AE104" s="1258"/>
      <c r="AF104" s="1258"/>
      <c r="AG104" s="1258"/>
      <c r="AH104" s="1258"/>
      <c r="AI104" s="1258"/>
      <c r="AJ104" s="1258"/>
      <c r="AK104" s="1258"/>
      <c r="AL104" s="1259" t="s">
        <v>301</v>
      </c>
      <c r="AM104" s="1259"/>
      <c r="AN104" s="1259"/>
      <c r="AO104" s="1259"/>
      <c r="AP104" s="1259"/>
      <c r="AQ104" s="1259"/>
      <c r="AR104" s="1260"/>
      <c r="AS104" s="1260"/>
      <c r="AT104" s="1260"/>
      <c r="AU104" s="1260"/>
      <c r="AV104" s="1260"/>
      <c r="AW104" s="1260"/>
      <c r="AX104" s="1260"/>
      <c r="AY104" s="1260"/>
      <c r="AZ104" s="1260"/>
      <c r="BA104" s="1260"/>
      <c r="BB104" s="1260"/>
      <c r="BC104" s="1260"/>
      <c r="BD104" s="1260"/>
      <c r="BE104" s="1260"/>
      <c r="BF104" s="1261"/>
      <c r="BG104" s="1261"/>
      <c r="BH104" s="1261"/>
      <c r="BI104" s="1261"/>
      <c r="BJ104" s="1261"/>
      <c r="BK104" s="1261"/>
      <c r="BL104" s="1261"/>
      <c r="BM104" s="1261"/>
      <c r="BN104" s="1261"/>
      <c r="BO104" s="1261"/>
      <c r="BP104" s="1261"/>
      <c r="BQ104" s="1261"/>
      <c r="BR104" s="1261"/>
      <c r="BS104" s="1261"/>
      <c r="BT104" s="1261"/>
      <c r="BU104" s="1262"/>
      <c r="BV104" s="1262"/>
      <c r="BW104" s="1262"/>
      <c r="BX104" s="1262"/>
      <c r="BY104" s="1262"/>
      <c r="BZ104" s="1262"/>
      <c r="CA104" s="1262"/>
      <c r="CB104" s="1262"/>
      <c r="CC104" s="1262"/>
      <c r="CD104" s="1262"/>
      <c r="CE104" s="1262"/>
      <c r="CF104" s="1262"/>
      <c r="CG104" s="1262"/>
      <c r="CH104" s="1262"/>
      <c r="CI104" s="1263"/>
      <c r="CJ104" s="1263"/>
      <c r="CK104" s="1263"/>
      <c r="CL104" s="1263"/>
      <c r="CM104" s="1263"/>
      <c r="CN104" s="1263"/>
      <c r="CO104" s="1263"/>
      <c r="CP104" s="1263"/>
      <c r="CQ104" s="1263"/>
      <c r="CR104" s="1263"/>
      <c r="CS104" s="1263"/>
      <c r="CT104" s="1263"/>
      <c r="CU104" s="1263"/>
      <c r="CV104" s="1263"/>
      <c r="CW104" s="1264"/>
      <c r="CX104" s="1264"/>
      <c r="CY104" s="1264"/>
      <c r="CZ104" s="1264"/>
      <c r="DA104" s="1264"/>
      <c r="DB104" s="1264"/>
      <c r="DC104" s="1264"/>
      <c r="DD104" s="1264"/>
      <c r="DE104" s="1264"/>
      <c r="DF104" s="1264"/>
      <c r="DG104" s="1264"/>
      <c r="DH104" s="1264"/>
      <c r="DI104" s="1264"/>
      <c r="DJ104" s="1264"/>
      <c r="DK104" s="1265"/>
      <c r="DL104" s="1265"/>
      <c r="DM104" s="1265"/>
      <c r="DN104" s="1265"/>
      <c r="DO104" s="1265"/>
      <c r="DP104" s="1265"/>
      <c r="DQ104" s="1265"/>
      <c r="DR104" s="1265"/>
      <c r="DS104" s="1265"/>
      <c r="DT104" s="1265"/>
      <c r="DU104" s="1265"/>
      <c r="DV104" s="1265"/>
      <c r="DW104" s="1265"/>
      <c r="DX104" s="1265"/>
      <c r="DY104" s="1265"/>
      <c r="DZ104" s="1266"/>
      <c r="EA104" s="1266"/>
      <c r="EB104" s="1266"/>
      <c r="EC104" s="1266"/>
      <c r="ED104" s="1266"/>
      <c r="EE104" s="1266"/>
      <c r="EF104" s="1266"/>
      <c r="EG104" s="1266"/>
      <c r="EH104" s="1266"/>
      <c r="EI104" s="1266"/>
      <c r="EJ104" s="1267"/>
      <c r="EK104" s="1267"/>
      <c r="EL104" s="1267"/>
      <c r="EM104" s="1267"/>
      <c r="EN104" s="1267"/>
      <c r="EO104" s="1267"/>
      <c r="EP104" s="1267"/>
      <c r="EQ104" s="1267"/>
      <c r="ER104" s="1267"/>
      <c r="ES104" s="1267"/>
      <c r="ET104" s="1267"/>
      <c r="EU104" s="1267"/>
      <c r="EV104" s="1267"/>
      <c r="EW104" s="1267"/>
      <c r="EX104" s="1268"/>
      <c r="EY104" s="1268"/>
      <c r="EZ104" s="1268"/>
      <c r="FA104" s="1268"/>
      <c r="FB104" s="1268"/>
      <c r="FC104" s="1268"/>
      <c r="FD104" s="1268"/>
      <c r="FE104" s="1268"/>
      <c r="FF104" s="1268"/>
      <c r="FG104" s="1268"/>
      <c r="FH104" s="1268"/>
      <c r="FI104" s="1268"/>
      <c r="FJ104" s="1268"/>
      <c r="FK104" s="1268"/>
    </row>
    <row r="105" spans="1:1024" ht="45" customHeight="1">
      <c r="A105" s="1247" t="s">
        <v>758</v>
      </c>
      <c r="B105" s="1247"/>
      <c r="C105" s="1247"/>
      <c r="D105" s="1247"/>
      <c r="E105" s="1247"/>
      <c r="F105" s="1247"/>
      <c r="G105" s="1247"/>
      <c r="H105" s="1247"/>
      <c r="I105" s="1247"/>
      <c r="J105" s="1247"/>
      <c r="K105" s="1247"/>
      <c r="L105" s="1247"/>
      <c r="M105" s="1247"/>
      <c r="N105" s="1247"/>
      <c r="O105" s="1247"/>
      <c r="P105" s="1247"/>
      <c r="Q105" s="1247"/>
      <c r="R105" s="1247"/>
      <c r="S105" s="1247"/>
      <c r="T105" s="1247"/>
      <c r="U105" s="1247"/>
      <c r="V105" s="1247"/>
      <c r="W105" s="1247"/>
      <c r="X105" s="1247"/>
      <c r="Y105" s="1247"/>
      <c r="Z105" s="1247"/>
      <c r="AA105" s="1247"/>
      <c r="AB105" s="1247"/>
      <c r="AC105" s="1247"/>
      <c r="AD105" s="1247"/>
      <c r="AE105" s="1247"/>
      <c r="AF105" s="1247"/>
      <c r="AG105" s="1247"/>
      <c r="AH105" s="1247"/>
      <c r="AI105" s="1247"/>
      <c r="AJ105" s="1247"/>
      <c r="AK105" s="1247"/>
      <c r="AL105" s="1248" t="s">
        <v>303</v>
      </c>
      <c r="AM105" s="1248"/>
      <c r="AN105" s="1248"/>
      <c r="AO105" s="1248"/>
      <c r="AP105" s="1248"/>
      <c r="AQ105" s="1248"/>
      <c r="AR105" s="1249"/>
      <c r="AS105" s="1249"/>
      <c r="AT105" s="1249"/>
      <c r="AU105" s="1249"/>
      <c r="AV105" s="1249"/>
      <c r="AW105" s="1249"/>
      <c r="AX105" s="1249"/>
      <c r="AY105" s="1249"/>
      <c r="AZ105" s="1249"/>
      <c r="BA105" s="1249"/>
      <c r="BB105" s="1249"/>
      <c r="BC105" s="1249"/>
      <c r="BD105" s="1249"/>
      <c r="BE105" s="1249"/>
      <c r="BF105" s="1250"/>
      <c r="BG105" s="1250"/>
      <c r="BH105" s="1250"/>
      <c r="BI105" s="1250"/>
      <c r="BJ105" s="1250"/>
      <c r="BK105" s="1250"/>
      <c r="BL105" s="1250"/>
      <c r="BM105" s="1250"/>
      <c r="BN105" s="1250"/>
      <c r="BO105" s="1250"/>
      <c r="BP105" s="1250"/>
      <c r="BQ105" s="1250"/>
      <c r="BR105" s="1250"/>
      <c r="BS105" s="1250"/>
      <c r="BT105" s="1250"/>
      <c r="BU105" s="1251"/>
      <c r="BV105" s="1251"/>
      <c r="BW105" s="1251"/>
      <c r="BX105" s="1251"/>
      <c r="BY105" s="1251"/>
      <c r="BZ105" s="1251"/>
      <c r="CA105" s="1251"/>
      <c r="CB105" s="1251"/>
      <c r="CC105" s="1251"/>
      <c r="CD105" s="1251"/>
      <c r="CE105" s="1251"/>
      <c r="CF105" s="1251"/>
      <c r="CG105" s="1251"/>
      <c r="CH105" s="1251"/>
      <c r="CI105" s="1252"/>
      <c r="CJ105" s="1252"/>
      <c r="CK105" s="1252"/>
      <c r="CL105" s="1252"/>
      <c r="CM105" s="1252"/>
      <c r="CN105" s="1252"/>
      <c r="CO105" s="1252"/>
      <c r="CP105" s="1252"/>
      <c r="CQ105" s="1252"/>
      <c r="CR105" s="1252"/>
      <c r="CS105" s="1252"/>
      <c r="CT105" s="1252"/>
      <c r="CU105" s="1252"/>
      <c r="CV105" s="1252"/>
      <c r="CW105" s="1253"/>
      <c r="CX105" s="1253"/>
      <c r="CY105" s="1253"/>
      <c r="CZ105" s="1253"/>
      <c r="DA105" s="1253"/>
      <c r="DB105" s="1253"/>
      <c r="DC105" s="1253"/>
      <c r="DD105" s="1253"/>
      <c r="DE105" s="1253"/>
      <c r="DF105" s="1253"/>
      <c r="DG105" s="1253"/>
      <c r="DH105" s="1253"/>
      <c r="DI105" s="1253"/>
      <c r="DJ105" s="1253"/>
      <c r="DK105" s="1254"/>
      <c r="DL105" s="1254"/>
      <c r="DM105" s="1254"/>
      <c r="DN105" s="1254"/>
      <c r="DO105" s="1254"/>
      <c r="DP105" s="1254"/>
      <c r="DQ105" s="1254"/>
      <c r="DR105" s="1254"/>
      <c r="DS105" s="1254"/>
      <c r="DT105" s="1254"/>
      <c r="DU105" s="1254"/>
      <c r="DV105" s="1254"/>
      <c r="DW105" s="1254"/>
      <c r="DX105" s="1254"/>
      <c r="DY105" s="1254"/>
      <c r="DZ105" s="1255"/>
      <c r="EA105" s="1255"/>
      <c r="EB105" s="1255"/>
      <c r="EC105" s="1255"/>
      <c r="ED105" s="1255"/>
      <c r="EE105" s="1255"/>
      <c r="EF105" s="1255"/>
      <c r="EG105" s="1255"/>
      <c r="EH105" s="1255"/>
      <c r="EI105" s="1255"/>
      <c r="EJ105" s="1234"/>
      <c r="EK105" s="1234"/>
      <c r="EL105" s="1234"/>
      <c r="EM105" s="1234"/>
      <c r="EN105" s="1234"/>
      <c r="EO105" s="1234"/>
      <c r="EP105" s="1234"/>
      <c r="EQ105" s="1234"/>
      <c r="ER105" s="1234"/>
      <c r="ES105" s="1234"/>
      <c r="ET105" s="1234"/>
      <c r="EU105" s="1234"/>
      <c r="EV105" s="1234"/>
      <c r="EW105" s="1234"/>
      <c r="EX105" s="1235"/>
      <c r="EY105" s="1235"/>
      <c r="EZ105" s="1235"/>
      <c r="FA105" s="1235"/>
      <c r="FB105" s="1235"/>
      <c r="FC105" s="1235"/>
      <c r="FD105" s="1235"/>
      <c r="FE105" s="1235"/>
      <c r="FF105" s="1235"/>
      <c r="FG105" s="1235"/>
      <c r="FH105" s="1235"/>
      <c r="FI105" s="1235"/>
      <c r="FJ105" s="1235"/>
      <c r="FK105" s="1235"/>
    </row>
    <row r="106" spans="1:1024" ht="75" customHeight="1">
      <c r="A106" s="1236" t="s">
        <v>759</v>
      </c>
      <c r="B106" s="1236"/>
      <c r="C106" s="1236"/>
      <c r="D106" s="1236"/>
      <c r="E106" s="1236"/>
      <c r="F106" s="1236"/>
      <c r="G106" s="1236"/>
      <c r="H106" s="1236"/>
      <c r="I106" s="1236"/>
      <c r="J106" s="1236"/>
      <c r="K106" s="1236"/>
      <c r="L106" s="1236"/>
      <c r="M106" s="1236"/>
      <c r="N106" s="1236"/>
      <c r="O106" s="1236"/>
      <c r="P106" s="1236"/>
      <c r="Q106" s="1236"/>
      <c r="R106" s="1236"/>
      <c r="S106" s="1236"/>
      <c r="T106" s="1236"/>
      <c r="U106" s="1236"/>
      <c r="V106" s="1236"/>
      <c r="W106" s="1236"/>
      <c r="X106" s="1236"/>
      <c r="Y106" s="1236"/>
      <c r="Z106" s="1236"/>
      <c r="AA106" s="1236"/>
      <c r="AB106" s="1236"/>
      <c r="AC106" s="1236"/>
      <c r="AD106" s="1236"/>
      <c r="AE106" s="1236"/>
      <c r="AF106" s="1236"/>
      <c r="AG106" s="1236"/>
      <c r="AH106" s="1236"/>
      <c r="AI106" s="1236"/>
      <c r="AJ106" s="1236"/>
      <c r="AK106" s="1236"/>
      <c r="AL106" s="1237" t="s">
        <v>767</v>
      </c>
      <c r="AM106" s="1237"/>
      <c r="AN106" s="1237"/>
      <c r="AO106" s="1237"/>
      <c r="AP106" s="1237"/>
      <c r="AQ106" s="1237"/>
      <c r="AR106" s="1238"/>
      <c r="AS106" s="1238"/>
      <c r="AT106" s="1238"/>
      <c r="AU106" s="1238"/>
      <c r="AV106" s="1238"/>
      <c r="AW106" s="1238"/>
      <c r="AX106" s="1238"/>
      <c r="AY106" s="1238"/>
      <c r="AZ106" s="1238"/>
      <c r="BA106" s="1238"/>
      <c r="BB106" s="1238"/>
      <c r="BC106" s="1238"/>
      <c r="BD106" s="1238"/>
      <c r="BE106" s="1238"/>
      <c r="BF106" s="1239"/>
      <c r="BG106" s="1239"/>
      <c r="BH106" s="1239"/>
      <c r="BI106" s="1239"/>
      <c r="BJ106" s="1239"/>
      <c r="BK106" s="1239"/>
      <c r="BL106" s="1239"/>
      <c r="BM106" s="1239"/>
      <c r="BN106" s="1239"/>
      <c r="BO106" s="1239"/>
      <c r="BP106" s="1239"/>
      <c r="BQ106" s="1239"/>
      <c r="BR106" s="1239"/>
      <c r="BS106" s="1239"/>
      <c r="BT106" s="1239"/>
      <c r="BU106" s="1240"/>
      <c r="BV106" s="1240"/>
      <c r="BW106" s="1240"/>
      <c r="BX106" s="1240"/>
      <c r="BY106" s="1240"/>
      <c r="BZ106" s="1240"/>
      <c r="CA106" s="1240"/>
      <c r="CB106" s="1240"/>
      <c r="CC106" s="1240"/>
      <c r="CD106" s="1240"/>
      <c r="CE106" s="1240"/>
      <c r="CF106" s="1240"/>
      <c r="CG106" s="1240"/>
      <c r="CH106" s="1240"/>
      <c r="CI106" s="1241"/>
      <c r="CJ106" s="1241"/>
      <c r="CK106" s="1241"/>
      <c r="CL106" s="1241"/>
      <c r="CM106" s="1241"/>
      <c r="CN106" s="1241"/>
      <c r="CO106" s="1241"/>
      <c r="CP106" s="1241"/>
      <c r="CQ106" s="1241"/>
      <c r="CR106" s="1241"/>
      <c r="CS106" s="1241"/>
      <c r="CT106" s="1241"/>
      <c r="CU106" s="1241"/>
      <c r="CV106" s="1241"/>
      <c r="CW106" s="1242"/>
      <c r="CX106" s="1242"/>
      <c r="CY106" s="1242"/>
      <c r="CZ106" s="1242"/>
      <c r="DA106" s="1242"/>
      <c r="DB106" s="1242"/>
      <c r="DC106" s="1242"/>
      <c r="DD106" s="1242"/>
      <c r="DE106" s="1242"/>
      <c r="DF106" s="1242"/>
      <c r="DG106" s="1242"/>
      <c r="DH106" s="1242"/>
      <c r="DI106" s="1242"/>
      <c r="DJ106" s="1242"/>
      <c r="DK106" s="1243"/>
      <c r="DL106" s="1243"/>
      <c r="DM106" s="1243"/>
      <c r="DN106" s="1243"/>
      <c r="DO106" s="1243"/>
      <c r="DP106" s="1243"/>
      <c r="DQ106" s="1243"/>
      <c r="DR106" s="1243"/>
      <c r="DS106" s="1243"/>
      <c r="DT106" s="1243"/>
      <c r="DU106" s="1243"/>
      <c r="DV106" s="1243"/>
      <c r="DW106" s="1243"/>
      <c r="DX106" s="1243"/>
      <c r="DY106" s="1243"/>
      <c r="DZ106" s="1244"/>
      <c r="EA106" s="1244"/>
      <c r="EB106" s="1244"/>
      <c r="EC106" s="1244"/>
      <c r="ED106" s="1244"/>
      <c r="EE106" s="1244"/>
      <c r="EF106" s="1244"/>
      <c r="EG106" s="1244"/>
      <c r="EH106" s="1244"/>
      <c r="EI106" s="1244"/>
      <c r="EJ106" s="1245"/>
      <c r="EK106" s="1245"/>
      <c r="EL106" s="1245"/>
      <c r="EM106" s="1245"/>
      <c r="EN106" s="1245"/>
      <c r="EO106" s="1245"/>
      <c r="EP106" s="1245"/>
      <c r="EQ106" s="1245"/>
      <c r="ER106" s="1245"/>
      <c r="ES106" s="1245"/>
      <c r="ET106" s="1245"/>
      <c r="EU106" s="1245"/>
      <c r="EV106" s="1245"/>
      <c r="EW106" s="1245"/>
      <c r="EX106" s="1246"/>
      <c r="EY106" s="1246"/>
      <c r="EZ106" s="1246"/>
      <c r="FA106" s="1246"/>
      <c r="FB106" s="1246"/>
      <c r="FC106" s="1246"/>
      <c r="FD106" s="1246"/>
      <c r="FE106" s="1246"/>
      <c r="FF106" s="1246"/>
      <c r="FG106" s="1246"/>
      <c r="FH106" s="1246"/>
      <c r="FI106" s="1246"/>
      <c r="FJ106" s="1246"/>
      <c r="FK106" s="1246"/>
    </row>
    <row r="107" spans="1:1024" ht="15" customHeight="1">
      <c r="A107" s="1225" t="s">
        <v>761</v>
      </c>
      <c r="B107" s="1225"/>
      <c r="C107" s="1225"/>
      <c r="D107" s="1225"/>
      <c r="E107" s="1225"/>
      <c r="F107" s="1225"/>
      <c r="G107" s="1225"/>
      <c r="H107" s="1225"/>
      <c r="I107" s="1225"/>
      <c r="J107" s="1225"/>
      <c r="K107" s="1225"/>
      <c r="L107" s="1225"/>
      <c r="M107" s="1225"/>
      <c r="N107" s="1225"/>
      <c r="O107" s="1225"/>
      <c r="P107" s="1225"/>
      <c r="Q107" s="1225"/>
      <c r="R107" s="1225"/>
      <c r="S107" s="1225"/>
      <c r="T107" s="1225"/>
      <c r="U107" s="1225"/>
      <c r="V107" s="1225"/>
      <c r="W107" s="1225"/>
      <c r="X107" s="1225"/>
      <c r="Y107" s="1225"/>
      <c r="Z107" s="1225"/>
      <c r="AA107" s="1225"/>
      <c r="AB107" s="1225"/>
      <c r="AC107" s="1225"/>
      <c r="AD107" s="1225"/>
      <c r="AE107" s="1225"/>
      <c r="AF107" s="1225"/>
      <c r="AG107" s="1225"/>
      <c r="AH107" s="1225"/>
      <c r="AI107" s="1225"/>
      <c r="AJ107" s="1225"/>
      <c r="AK107" s="1225"/>
      <c r="AL107" s="1226" t="s">
        <v>768</v>
      </c>
      <c r="AM107" s="1226"/>
      <c r="AN107" s="1226"/>
      <c r="AO107" s="1226"/>
      <c r="AP107" s="1226"/>
      <c r="AQ107" s="1226"/>
      <c r="AR107" s="1227"/>
      <c r="AS107" s="1227"/>
      <c r="AT107" s="1227"/>
      <c r="AU107" s="1227"/>
      <c r="AV107" s="1227"/>
      <c r="AW107" s="1227"/>
      <c r="AX107" s="1227"/>
      <c r="AY107" s="1227"/>
      <c r="AZ107" s="1227"/>
      <c r="BA107" s="1227"/>
      <c r="BB107" s="1227"/>
      <c r="BC107" s="1227"/>
      <c r="BD107" s="1227"/>
      <c r="BE107" s="1227"/>
      <c r="BF107" s="1228"/>
      <c r="BG107" s="1228"/>
      <c r="BH107" s="1228"/>
      <c r="BI107" s="1228"/>
      <c r="BJ107" s="1228"/>
      <c r="BK107" s="1228"/>
      <c r="BL107" s="1228"/>
      <c r="BM107" s="1228"/>
      <c r="BN107" s="1228"/>
      <c r="BO107" s="1228"/>
      <c r="BP107" s="1228"/>
      <c r="BQ107" s="1228"/>
      <c r="BR107" s="1228"/>
      <c r="BS107" s="1228"/>
      <c r="BT107" s="1228"/>
      <c r="BU107" s="1229"/>
      <c r="BV107" s="1229"/>
      <c r="BW107" s="1229"/>
      <c r="BX107" s="1229"/>
      <c r="BY107" s="1229"/>
      <c r="BZ107" s="1229"/>
      <c r="CA107" s="1229"/>
      <c r="CB107" s="1229"/>
      <c r="CC107" s="1229"/>
      <c r="CD107" s="1229"/>
      <c r="CE107" s="1229"/>
      <c r="CF107" s="1229"/>
      <c r="CG107" s="1229"/>
      <c r="CH107" s="1229"/>
      <c r="CI107" s="1230"/>
      <c r="CJ107" s="1230"/>
      <c r="CK107" s="1230"/>
      <c r="CL107" s="1230"/>
      <c r="CM107" s="1230"/>
      <c r="CN107" s="1230"/>
      <c r="CO107" s="1230"/>
      <c r="CP107" s="1230"/>
      <c r="CQ107" s="1230"/>
      <c r="CR107" s="1230"/>
      <c r="CS107" s="1230"/>
      <c r="CT107" s="1230"/>
      <c r="CU107" s="1230"/>
      <c r="CV107" s="1230"/>
      <c r="CW107" s="1231"/>
      <c r="CX107" s="1231"/>
      <c r="CY107" s="1231"/>
      <c r="CZ107" s="1231"/>
      <c r="DA107" s="1231"/>
      <c r="DB107" s="1231"/>
      <c r="DC107" s="1231"/>
      <c r="DD107" s="1231"/>
      <c r="DE107" s="1231"/>
      <c r="DF107" s="1231"/>
      <c r="DG107" s="1231"/>
      <c r="DH107" s="1231"/>
      <c r="DI107" s="1231"/>
      <c r="DJ107" s="1231"/>
      <c r="DK107" s="1232"/>
      <c r="DL107" s="1232"/>
      <c r="DM107" s="1232"/>
      <c r="DN107" s="1232"/>
      <c r="DO107" s="1232"/>
      <c r="DP107" s="1232"/>
      <c r="DQ107" s="1232"/>
      <c r="DR107" s="1232"/>
      <c r="DS107" s="1232"/>
      <c r="DT107" s="1232"/>
      <c r="DU107" s="1232"/>
      <c r="DV107" s="1232"/>
      <c r="DW107" s="1232"/>
      <c r="DX107" s="1232"/>
      <c r="DY107" s="1232"/>
      <c r="DZ107" s="1233"/>
      <c r="EA107" s="1233"/>
      <c r="EB107" s="1233"/>
      <c r="EC107" s="1233"/>
      <c r="ED107" s="1233"/>
      <c r="EE107" s="1233"/>
      <c r="EF107" s="1233"/>
      <c r="EG107" s="1233"/>
      <c r="EH107" s="1233"/>
      <c r="EI107" s="1233"/>
      <c r="EJ107" s="1212"/>
      <c r="EK107" s="1212"/>
      <c r="EL107" s="1212"/>
      <c r="EM107" s="1212"/>
      <c r="EN107" s="1212"/>
      <c r="EO107" s="1212"/>
      <c r="EP107" s="1212"/>
      <c r="EQ107" s="1212"/>
      <c r="ER107" s="1212"/>
      <c r="ES107" s="1212"/>
      <c r="ET107" s="1212"/>
      <c r="EU107" s="1212"/>
      <c r="EV107" s="1212"/>
      <c r="EW107" s="1212"/>
      <c r="EX107" s="1213"/>
      <c r="EY107" s="1213"/>
      <c r="EZ107" s="1213"/>
      <c r="FA107" s="1213"/>
      <c r="FB107" s="1213"/>
      <c r="FC107" s="1213"/>
      <c r="FD107" s="1213"/>
      <c r="FE107" s="1213"/>
      <c r="FF107" s="1213"/>
      <c r="FG107" s="1213"/>
      <c r="FH107" s="1213"/>
      <c r="FI107" s="1213"/>
      <c r="FJ107" s="1213"/>
      <c r="FK107" s="1213"/>
    </row>
    <row r="108" spans="1:1024" ht="15" customHeight="1">
      <c r="A108" s="1214" t="s">
        <v>161</v>
      </c>
      <c r="B108" s="1214"/>
      <c r="C108" s="1214"/>
      <c r="D108" s="1214"/>
      <c r="E108" s="1214"/>
      <c r="F108" s="1214"/>
      <c r="G108" s="1214"/>
      <c r="H108" s="1214"/>
      <c r="I108" s="1214"/>
      <c r="J108" s="1214"/>
      <c r="K108" s="1214"/>
      <c r="L108" s="1214"/>
      <c r="M108" s="1214"/>
      <c r="N108" s="1214"/>
      <c r="O108" s="1214"/>
      <c r="P108" s="1214"/>
      <c r="Q108" s="1214"/>
      <c r="R108" s="1214"/>
      <c r="S108" s="1214"/>
      <c r="T108" s="1214"/>
      <c r="U108" s="1214"/>
      <c r="V108" s="1214"/>
      <c r="W108" s="1214"/>
      <c r="X108" s="1214"/>
      <c r="Y108" s="1214"/>
      <c r="Z108" s="1214"/>
      <c r="AA108" s="1214"/>
      <c r="AB108" s="1214"/>
      <c r="AC108" s="1214"/>
      <c r="AD108" s="1214"/>
      <c r="AE108" s="1214"/>
      <c r="AF108" s="1214"/>
      <c r="AG108" s="1214"/>
      <c r="AH108" s="1214"/>
      <c r="AI108" s="1214"/>
      <c r="AJ108" s="1214"/>
      <c r="AK108" s="1214"/>
      <c r="AL108" s="1215" t="s">
        <v>162</v>
      </c>
      <c r="AM108" s="1215"/>
      <c r="AN108" s="1215"/>
      <c r="AO108" s="1215"/>
      <c r="AP108" s="1215"/>
      <c r="AQ108" s="1215"/>
      <c r="AR108" s="1216"/>
      <c r="AS108" s="1216"/>
      <c r="AT108" s="1216"/>
      <c r="AU108" s="1216"/>
      <c r="AV108" s="1216"/>
      <c r="AW108" s="1216"/>
      <c r="AX108" s="1216"/>
      <c r="AY108" s="1216"/>
      <c r="AZ108" s="1216"/>
      <c r="BA108" s="1216"/>
      <c r="BB108" s="1216"/>
      <c r="BC108" s="1216"/>
      <c r="BD108" s="1216"/>
      <c r="BE108" s="1216"/>
      <c r="BF108" s="1217"/>
      <c r="BG108" s="1217"/>
      <c r="BH108" s="1217"/>
      <c r="BI108" s="1217"/>
      <c r="BJ108" s="1217"/>
      <c r="BK108" s="1217"/>
      <c r="BL108" s="1217"/>
      <c r="BM108" s="1217"/>
      <c r="BN108" s="1217"/>
      <c r="BO108" s="1217"/>
      <c r="BP108" s="1217"/>
      <c r="BQ108" s="1217"/>
      <c r="BR108" s="1217"/>
      <c r="BS108" s="1217"/>
      <c r="BT108" s="1217"/>
      <c r="BU108" s="1218"/>
      <c r="BV108" s="1218"/>
      <c r="BW108" s="1218"/>
      <c r="BX108" s="1218"/>
      <c r="BY108" s="1218"/>
      <c r="BZ108" s="1218"/>
      <c r="CA108" s="1218"/>
      <c r="CB108" s="1218"/>
      <c r="CC108" s="1218"/>
      <c r="CD108" s="1218"/>
      <c r="CE108" s="1218"/>
      <c r="CF108" s="1218"/>
      <c r="CG108" s="1218"/>
      <c r="CH108" s="1218"/>
      <c r="CI108" s="1219"/>
      <c r="CJ108" s="1219"/>
      <c r="CK108" s="1219"/>
      <c r="CL108" s="1219"/>
      <c r="CM108" s="1219"/>
      <c r="CN108" s="1219"/>
      <c r="CO108" s="1219"/>
      <c r="CP108" s="1219"/>
      <c r="CQ108" s="1219"/>
      <c r="CR108" s="1219"/>
      <c r="CS108" s="1219"/>
      <c r="CT108" s="1219"/>
      <c r="CU108" s="1219"/>
      <c r="CV108" s="1219"/>
      <c r="CW108" s="1220"/>
      <c r="CX108" s="1220"/>
      <c r="CY108" s="1220"/>
      <c r="CZ108" s="1220"/>
      <c r="DA108" s="1220"/>
      <c r="DB108" s="1220"/>
      <c r="DC108" s="1220"/>
      <c r="DD108" s="1220"/>
      <c r="DE108" s="1220"/>
      <c r="DF108" s="1220"/>
      <c r="DG108" s="1220"/>
      <c r="DH108" s="1220"/>
      <c r="DI108" s="1220"/>
      <c r="DJ108" s="1220"/>
      <c r="DK108" s="1221"/>
      <c r="DL108" s="1221"/>
      <c r="DM108" s="1221"/>
      <c r="DN108" s="1221"/>
      <c r="DO108" s="1221"/>
      <c r="DP108" s="1221"/>
      <c r="DQ108" s="1221"/>
      <c r="DR108" s="1221"/>
      <c r="DS108" s="1221"/>
      <c r="DT108" s="1221"/>
      <c r="DU108" s="1221"/>
      <c r="DV108" s="1221"/>
      <c r="DW108" s="1221"/>
      <c r="DX108" s="1221"/>
      <c r="DY108" s="1221"/>
      <c r="DZ108" s="1222"/>
      <c r="EA108" s="1222"/>
      <c r="EB108" s="1222"/>
      <c r="EC108" s="1222"/>
      <c r="ED108" s="1222"/>
      <c r="EE108" s="1222"/>
      <c r="EF108" s="1222"/>
      <c r="EG108" s="1222"/>
      <c r="EH108" s="1222"/>
      <c r="EI108" s="1222"/>
      <c r="EJ108" s="1223"/>
      <c r="EK108" s="1223"/>
      <c r="EL108" s="1223"/>
      <c r="EM108" s="1223"/>
      <c r="EN108" s="1223"/>
      <c r="EO108" s="1223"/>
      <c r="EP108" s="1223"/>
      <c r="EQ108" s="1223"/>
      <c r="ER108" s="1223"/>
      <c r="ES108" s="1223"/>
      <c r="ET108" s="1223"/>
      <c r="EU108" s="1223"/>
      <c r="EV108" s="1223"/>
      <c r="EW108" s="1223"/>
      <c r="EX108" s="1224"/>
      <c r="EY108" s="1224"/>
      <c r="EZ108" s="1224"/>
      <c r="FA108" s="1224"/>
      <c r="FB108" s="1224"/>
      <c r="FC108" s="1224"/>
      <c r="FD108" s="1224"/>
      <c r="FE108" s="1224"/>
      <c r="FF108" s="1224"/>
      <c r="FG108" s="1224"/>
      <c r="FH108" s="1224"/>
      <c r="FI108" s="1224"/>
      <c r="FJ108" s="1224"/>
      <c r="FK108" s="1224"/>
    </row>
    <row r="111" spans="1:1024" ht="45" customHeight="1">
      <c r="A111" s="162" t="s">
        <v>43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2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89"/>
      <c r="BC111" s="89"/>
      <c r="BD111" s="89"/>
      <c r="BE111" s="89"/>
      <c r="BF111" s="89"/>
      <c r="BG111" s="89"/>
      <c r="BH111" s="89"/>
      <c r="BI111" s="89"/>
      <c r="BJ111" s="89"/>
      <c r="BK111" s="2"/>
      <c r="BL111" s="2"/>
      <c r="BM111" s="163"/>
      <c r="BN111" s="163"/>
      <c r="BO111" s="163"/>
      <c r="BP111" s="163"/>
      <c r="BQ111" s="163"/>
      <c r="BR111" s="163"/>
      <c r="BS111" s="163"/>
      <c r="BT111" s="163"/>
      <c r="BU111" s="163"/>
      <c r="BV111" s="163"/>
      <c r="BW111" s="163"/>
      <c r="BX111" s="163"/>
      <c r="BY111" s="163"/>
      <c r="BZ111" s="163"/>
      <c r="CA111" s="163"/>
      <c r="CB111" s="163"/>
      <c r="CC111" s="163"/>
      <c r="CD111" s="163"/>
      <c r="CE111" s="163"/>
      <c r="CF111" s="163"/>
      <c r="CG111" s="163"/>
      <c r="CH111" s="163"/>
      <c r="CI111" s="163"/>
      <c r="CJ111" s="163"/>
      <c r="CK111" s="163"/>
      <c r="CL111" s="163"/>
      <c r="CM111" s="163"/>
      <c r="CN111" s="163"/>
      <c r="CO111" s="163"/>
      <c r="CP111" s="163"/>
      <c r="CQ111" s="163"/>
      <c r="CR111" s="163"/>
      <c r="CS111" s="163"/>
      <c r="CT111" s="163"/>
      <c r="CU111" s="163"/>
      <c r="CV111" s="163"/>
      <c r="CW111" s="163"/>
      <c r="CX111" s="89"/>
      <c r="CY111" s="89"/>
      <c r="CZ111" s="89"/>
      <c r="DA111" s="89"/>
      <c r="DB111" s="89"/>
      <c r="DC111" s="89"/>
      <c r="DD111" s="89"/>
      <c r="DE111" s="89"/>
      <c r="DF111" s="2"/>
      <c r="DG111" s="2"/>
      <c r="DH111" s="2"/>
      <c r="DI111" s="2"/>
      <c r="DJ111" s="2"/>
      <c r="DK111" s="153"/>
      <c r="DL111" s="153"/>
      <c r="DM111" s="153"/>
      <c r="DN111" s="153"/>
      <c r="DO111" s="153"/>
      <c r="DP111" s="153"/>
      <c r="DQ111" s="153"/>
      <c r="DR111" s="153"/>
      <c r="DS111" s="153"/>
      <c r="DT111" s="153"/>
      <c r="DU111" s="153"/>
      <c r="DV111" s="153"/>
      <c r="DW111" s="153"/>
      <c r="DX111" s="153"/>
      <c r="DY111" s="153"/>
      <c r="DZ111" s="153"/>
      <c r="EA111" s="153"/>
      <c r="EB111" s="153"/>
      <c r="EC111" s="153"/>
      <c r="ED111" s="153"/>
      <c r="EE111" s="153"/>
      <c r="EF111" s="153"/>
      <c r="EG111" s="153"/>
      <c r="EH111" s="153"/>
      <c r="EI111" s="153"/>
      <c r="EJ111" s="153"/>
      <c r="EK111" s="153"/>
      <c r="EL111" s="153"/>
      <c r="EM111" s="153"/>
      <c r="EN111" s="153"/>
      <c r="EO111" s="153"/>
      <c r="EP111" s="153"/>
      <c r="EQ111" s="153"/>
      <c r="ER111" s="153"/>
      <c r="ES111" s="153"/>
      <c r="ET111" s="153"/>
      <c r="EU111" s="153"/>
      <c r="EV111" s="153"/>
      <c r="EW111" s="87"/>
      <c r="EX111" s="87"/>
      <c r="EY111" s="87"/>
      <c r="EZ111" s="87"/>
      <c r="FA111" s="87"/>
      <c r="FB111" s="87"/>
      <c r="FC111" s="87"/>
      <c r="FD111" s="87"/>
      <c r="FE111" s="87"/>
      <c r="FF111" s="2"/>
      <c r="FG111" s="2"/>
      <c r="FH111" s="2"/>
      <c r="FI111" s="2"/>
      <c r="FJ111" s="2"/>
      <c r="FK111" s="2"/>
      <c r="FL111" s="90"/>
      <c r="FM111" s="90"/>
      <c r="FN111" s="90"/>
      <c r="FO111" s="90"/>
      <c r="FP111" s="90"/>
      <c r="FQ111" s="90"/>
      <c r="FR111" s="90"/>
      <c r="FS111" s="90"/>
      <c r="FT111" s="90"/>
      <c r="FU111" s="90"/>
      <c r="FV111" s="90"/>
      <c r="FW111" s="90"/>
      <c r="FX111" s="90"/>
      <c r="FY111" s="90"/>
      <c r="FZ111" s="90"/>
      <c r="GA111" s="90"/>
      <c r="GB111" s="90"/>
      <c r="GC111" s="90"/>
      <c r="GD111" s="90"/>
      <c r="GE111" s="90"/>
      <c r="GF111" s="90"/>
      <c r="GG111" s="90"/>
      <c r="GH111" s="90"/>
      <c r="GI111" s="90"/>
      <c r="GJ111" s="90"/>
      <c r="GK111" s="90"/>
      <c r="GL111" s="90"/>
      <c r="GM111" s="90"/>
      <c r="GN111" s="90"/>
      <c r="GO111" s="90"/>
      <c r="GP111" s="90"/>
      <c r="GQ111" s="90"/>
      <c r="GR111" s="90"/>
      <c r="GS111" s="90"/>
      <c r="GT111" s="90"/>
      <c r="GU111" s="90"/>
      <c r="GV111" s="90"/>
      <c r="GW111" s="90"/>
      <c r="GX111" s="90"/>
      <c r="GY111" s="90"/>
      <c r="GZ111" s="90"/>
      <c r="HA111" s="90"/>
      <c r="HB111" s="90"/>
      <c r="HC111" s="90"/>
      <c r="HD111" s="90"/>
      <c r="HE111" s="90"/>
      <c r="HF111" s="90"/>
      <c r="HG111" s="90"/>
      <c r="HH111" s="90"/>
      <c r="HI111" s="90"/>
      <c r="HJ111" s="90"/>
      <c r="HK111" s="90"/>
      <c r="HL111" s="90"/>
      <c r="HM111" s="90"/>
      <c r="HN111" s="90"/>
      <c r="HO111" s="90"/>
      <c r="HP111" s="90"/>
      <c r="HQ111" s="90"/>
      <c r="HR111" s="90"/>
      <c r="HS111" s="90"/>
      <c r="HT111" s="90"/>
      <c r="HU111" s="90"/>
      <c r="HV111" s="90"/>
      <c r="HW111" s="90"/>
      <c r="HX111" s="90"/>
      <c r="HY111" s="90"/>
      <c r="HZ111" s="90"/>
      <c r="IA111" s="90"/>
      <c r="IB111" s="90"/>
      <c r="IC111" s="90"/>
      <c r="ID111" s="90"/>
      <c r="IE111" s="90"/>
      <c r="IF111" s="90"/>
      <c r="IG111" s="90"/>
      <c r="IH111" s="90"/>
      <c r="II111" s="90"/>
      <c r="IJ111" s="90"/>
      <c r="IK111" s="90"/>
      <c r="IL111" s="90"/>
      <c r="IM111" s="90"/>
      <c r="IN111" s="90"/>
      <c r="IO111" s="90"/>
      <c r="IP111" s="90"/>
      <c r="IQ111" s="90"/>
      <c r="IR111" s="90"/>
      <c r="IS111" s="90"/>
      <c r="IT111" s="90"/>
      <c r="IU111" s="90"/>
      <c r="IV111" s="90"/>
      <c r="IW111" s="90"/>
      <c r="IX111" s="90"/>
      <c r="IY111" s="90"/>
      <c r="IZ111" s="90"/>
      <c r="JA111" s="90"/>
      <c r="JB111" s="90"/>
      <c r="JC111" s="90"/>
      <c r="JD111" s="90"/>
      <c r="JE111" s="90"/>
      <c r="JF111" s="90"/>
      <c r="JG111" s="90"/>
      <c r="JH111" s="90"/>
      <c r="JI111" s="90"/>
      <c r="JJ111" s="90"/>
      <c r="JK111" s="90"/>
      <c r="JL111" s="90"/>
      <c r="JM111" s="90"/>
      <c r="JN111" s="90"/>
      <c r="JO111" s="90"/>
      <c r="JP111" s="90"/>
      <c r="JQ111" s="90"/>
      <c r="JR111" s="90"/>
      <c r="JS111" s="90"/>
      <c r="JT111" s="90"/>
      <c r="JU111" s="90"/>
      <c r="JV111" s="90"/>
      <c r="JW111" s="90"/>
      <c r="JX111" s="90"/>
      <c r="JY111" s="90"/>
      <c r="JZ111" s="90"/>
      <c r="KA111" s="90"/>
      <c r="KB111" s="90"/>
      <c r="KC111" s="90"/>
      <c r="KD111" s="90"/>
      <c r="KE111" s="90"/>
      <c r="KF111" s="90"/>
      <c r="KG111" s="90"/>
      <c r="KH111" s="90"/>
      <c r="KI111" s="90"/>
      <c r="KJ111" s="90"/>
      <c r="KK111" s="90"/>
      <c r="KL111" s="90"/>
      <c r="KM111" s="90"/>
      <c r="KN111" s="90"/>
      <c r="KO111" s="90"/>
      <c r="KP111" s="90"/>
      <c r="KQ111" s="90"/>
      <c r="KR111" s="90"/>
      <c r="KS111" s="90"/>
      <c r="KT111" s="90"/>
      <c r="KU111" s="90"/>
      <c r="KV111" s="90"/>
      <c r="KW111" s="90"/>
      <c r="KX111" s="90"/>
      <c r="KY111" s="90"/>
      <c r="KZ111" s="90"/>
      <c r="LA111" s="90"/>
      <c r="LB111" s="90"/>
      <c r="LC111" s="90"/>
      <c r="LD111" s="90"/>
      <c r="LE111" s="90"/>
      <c r="LF111" s="90"/>
      <c r="LG111" s="90"/>
      <c r="LH111" s="90"/>
      <c r="LI111" s="90"/>
      <c r="LJ111" s="90"/>
      <c r="LK111" s="90"/>
      <c r="LL111" s="90"/>
      <c r="LM111" s="90"/>
      <c r="LN111" s="90"/>
      <c r="LO111" s="90"/>
      <c r="LP111" s="90"/>
      <c r="LQ111" s="90"/>
      <c r="LR111" s="90"/>
      <c r="LS111" s="90"/>
      <c r="LT111" s="90"/>
      <c r="LU111" s="90"/>
      <c r="LV111" s="90"/>
      <c r="LW111" s="90"/>
      <c r="LX111" s="90"/>
      <c r="LY111" s="90"/>
      <c r="LZ111" s="90"/>
      <c r="MA111" s="90"/>
      <c r="MB111" s="90"/>
      <c r="MC111" s="90"/>
      <c r="MD111" s="90"/>
      <c r="ME111" s="90"/>
      <c r="MF111" s="90"/>
      <c r="MG111" s="90"/>
      <c r="MH111" s="90"/>
      <c r="MI111" s="90"/>
      <c r="MJ111" s="90"/>
      <c r="MK111" s="90"/>
      <c r="ML111" s="90"/>
      <c r="MM111" s="90"/>
      <c r="MN111" s="90"/>
      <c r="MO111" s="90"/>
      <c r="MP111" s="90"/>
      <c r="MQ111" s="90"/>
      <c r="MR111" s="90"/>
      <c r="MS111" s="90"/>
      <c r="MT111" s="90"/>
      <c r="MU111" s="90"/>
      <c r="MV111" s="90"/>
      <c r="MW111" s="90"/>
      <c r="MX111" s="90"/>
      <c r="MY111" s="90"/>
      <c r="MZ111" s="90"/>
      <c r="NA111" s="90"/>
      <c r="NB111" s="90"/>
      <c r="NC111" s="90"/>
      <c r="ND111" s="90"/>
      <c r="NE111" s="90"/>
      <c r="NF111" s="90"/>
      <c r="NG111" s="90"/>
      <c r="NH111" s="90"/>
      <c r="NI111" s="90"/>
      <c r="NJ111" s="90"/>
      <c r="NK111" s="90"/>
      <c r="NL111" s="90"/>
      <c r="NM111" s="90"/>
      <c r="NN111" s="90"/>
      <c r="NO111" s="90"/>
      <c r="NP111" s="90"/>
      <c r="NQ111" s="90"/>
      <c r="NR111" s="90"/>
      <c r="NS111" s="90"/>
      <c r="NT111" s="90"/>
      <c r="NU111" s="90"/>
      <c r="NV111" s="90"/>
      <c r="NW111" s="90"/>
      <c r="NX111" s="90"/>
      <c r="NY111" s="90"/>
      <c r="NZ111" s="90"/>
      <c r="OA111" s="90"/>
      <c r="OB111" s="90"/>
      <c r="OC111" s="90"/>
      <c r="OD111" s="90"/>
      <c r="OE111" s="90"/>
      <c r="OF111" s="90"/>
      <c r="OG111" s="90"/>
      <c r="OH111" s="90"/>
      <c r="OI111" s="90"/>
      <c r="OJ111" s="90"/>
      <c r="OK111" s="90"/>
      <c r="OL111" s="90"/>
      <c r="OM111" s="90"/>
      <c r="ON111" s="90"/>
      <c r="OO111" s="90"/>
      <c r="OP111" s="90"/>
      <c r="OQ111" s="90"/>
      <c r="OR111" s="90"/>
      <c r="OS111" s="90"/>
      <c r="OT111" s="90"/>
      <c r="OU111" s="90"/>
      <c r="OV111" s="90"/>
      <c r="OW111" s="90"/>
      <c r="OX111" s="90"/>
      <c r="OY111" s="90"/>
      <c r="OZ111" s="90"/>
      <c r="PA111" s="90"/>
      <c r="PB111" s="90"/>
      <c r="PC111" s="90"/>
      <c r="PD111" s="90"/>
      <c r="PE111" s="90"/>
      <c r="PF111" s="90"/>
      <c r="PG111" s="90"/>
      <c r="PH111" s="90"/>
      <c r="PI111" s="90"/>
      <c r="PJ111" s="90"/>
      <c r="PK111" s="90"/>
      <c r="PL111" s="90"/>
      <c r="PM111" s="90"/>
      <c r="PN111" s="90"/>
      <c r="PO111" s="90"/>
      <c r="PP111" s="90"/>
      <c r="PQ111" s="90"/>
      <c r="PR111" s="90"/>
      <c r="PS111" s="90"/>
      <c r="PT111" s="90"/>
      <c r="PU111" s="90"/>
      <c r="PV111" s="90"/>
      <c r="PW111" s="90"/>
      <c r="PX111" s="90"/>
      <c r="PY111" s="90"/>
      <c r="PZ111" s="90"/>
      <c r="QA111" s="90"/>
      <c r="QB111" s="90"/>
      <c r="QC111" s="90"/>
      <c r="QD111" s="90"/>
      <c r="QE111" s="90"/>
      <c r="QF111" s="90"/>
      <c r="QG111" s="90"/>
      <c r="QH111" s="90"/>
      <c r="QI111" s="90"/>
      <c r="QJ111" s="90"/>
      <c r="QK111" s="90"/>
      <c r="QL111" s="90"/>
      <c r="QM111" s="90"/>
      <c r="QN111" s="90"/>
      <c r="QO111" s="90"/>
      <c r="QP111" s="90"/>
      <c r="QQ111" s="90"/>
      <c r="QR111" s="90"/>
      <c r="QS111" s="90"/>
      <c r="QT111" s="90"/>
      <c r="QU111" s="90"/>
      <c r="QV111" s="90"/>
      <c r="QW111" s="90"/>
      <c r="QX111" s="90"/>
      <c r="QY111" s="90"/>
      <c r="QZ111" s="90"/>
      <c r="RA111" s="90"/>
      <c r="RB111" s="90"/>
      <c r="RC111" s="90"/>
      <c r="RD111" s="90"/>
      <c r="RE111" s="90"/>
      <c r="RF111" s="90"/>
      <c r="RG111" s="90"/>
      <c r="RH111" s="90"/>
      <c r="RI111" s="90"/>
      <c r="RJ111" s="90"/>
      <c r="RK111" s="90"/>
      <c r="RL111" s="90"/>
      <c r="RM111" s="90"/>
      <c r="RN111" s="90"/>
      <c r="RO111" s="90"/>
      <c r="RP111" s="90"/>
      <c r="RQ111" s="90"/>
      <c r="RR111" s="90"/>
      <c r="RS111" s="90"/>
      <c r="RT111" s="90"/>
      <c r="RU111" s="90"/>
      <c r="RV111" s="90"/>
      <c r="RW111" s="90"/>
      <c r="RX111" s="90"/>
      <c r="RY111" s="90"/>
      <c r="RZ111" s="90"/>
      <c r="SA111" s="90"/>
      <c r="SB111" s="90"/>
      <c r="SC111" s="90"/>
      <c r="SD111" s="90"/>
      <c r="SE111" s="90"/>
      <c r="SF111" s="90"/>
      <c r="SG111" s="90"/>
      <c r="SH111" s="90"/>
      <c r="SI111" s="90"/>
      <c r="SJ111" s="90"/>
      <c r="SK111" s="90"/>
      <c r="SL111" s="90"/>
      <c r="SM111" s="90"/>
      <c r="SN111" s="90"/>
      <c r="SO111" s="90"/>
      <c r="SP111" s="90"/>
      <c r="SQ111" s="90"/>
      <c r="SR111" s="90"/>
      <c r="SS111" s="90"/>
      <c r="ST111" s="90"/>
      <c r="SU111" s="90"/>
      <c r="SV111" s="90"/>
      <c r="SW111" s="90"/>
      <c r="SX111" s="90"/>
      <c r="SY111" s="90"/>
      <c r="SZ111" s="90"/>
      <c r="TA111" s="90"/>
      <c r="TB111" s="90"/>
      <c r="TC111" s="90"/>
      <c r="TD111" s="90"/>
      <c r="TE111" s="90"/>
      <c r="TF111" s="90"/>
      <c r="TG111" s="90"/>
      <c r="TH111" s="90"/>
      <c r="TI111" s="90"/>
      <c r="TJ111" s="90"/>
      <c r="TK111" s="90"/>
      <c r="TL111" s="90"/>
      <c r="TM111" s="90"/>
      <c r="TN111" s="90"/>
      <c r="TO111" s="90"/>
      <c r="TP111" s="90"/>
      <c r="TQ111" s="90"/>
      <c r="TR111" s="90"/>
      <c r="TS111" s="90"/>
      <c r="TT111" s="90"/>
      <c r="TU111" s="90"/>
      <c r="TV111" s="90"/>
      <c r="TW111" s="90"/>
      <c r="TX111" s="90"/>
      <c r="TY111" s="90"/>
      <c r="TZ111" s="90"/>
      <c r="UA111" s="90"/>
      <c r="UB111" s="90"/>
      <c r="UC111" s="90"/>
      <c r="UD111" s="90"/>
      <c r="UE111" s="90"/>
      <c r="UF111" s="90"/>
      <c r="UG111" s="90"/>
      <c r="UH111" s="90"/>
      <c r="UI111" s="90"/>
      <c r="UJ111" s="90"/>
      <c r="UK111" s="90"/>
      <c r="UL111" s="90"/>
      <c r="UM111" s="90"/>
      <c r="UN111" s="90"/>
      <c r="UO111" s="90"/>
      <c r="UP111" s="90"/>
      <c r="UQ111" s="90"/>
      <c r="UR111" s="90"/>
      <c r="US111" s="90"/>
      <c r="UT111" s="90"/>
      <c r="UU111" s="90"/>
      <c r="UV111" s="90"/>
      <c r="UW111" s="90"/>
      <c r="UX111" s="90"/>
      <c r="UY111" s="90"/>
      <c r="UZ111" s="90"/>
      <c r="VA111" s="90"/>
      <c r="VB111" s="90"/>
      <c r="VC111" s="90"/>
      <c r="VD111" s="90"/>
      <c r="VE111" s="90"/>
      <c r="VF111" s="90"/>
      <c r="VG111" s="90"/>
      <c r="VH111" s="90"/>
      <c r="VI111" s="90"/>
      <c r="VJ111" s="90"/>
      <c r="VK111" s="90"/>
      <c r="VL111" s="90"/>
      <c r="VM111" s="90"/>
      <c r="VN111" s="90"/>
      <c r="VO111" s="90"/>
      <c r="VP111" s="90"/>
      <c r="VQ111" s="90"/>
      <c r="VR111" s="90"/>
      <c r="VS111" s="90"/>
      <c r="VT111" s="90"/>
      <c r="VU111" s="90"/>
      <c r="VV111" s="90"/>
      <c r="VW111" s="90"/>
      <c r="VX111" s="90"/>
      <c r="VY111" s="90"/>
      <c r="VZ111" s="90"/>
      <c r="WA111" s="90"/>
      <c r="WB111" s="90"/>
      <c r="WC111" s="90"/>
      <c r="WD111" s="90"/>
      <c r="WE111" s="90"/>
      <c r="WF111" s="90"/>
      <c r="WG111" s="90"/>
      <c r="WH111" s="90"/>
      <c r="WI111" s="90"/>
      <c r="WJ111" s="90"/>
      <c r="WK111" s="90"/>
      <c r="WL111" s="90"/>
      <c r="WM111" s="90"/>
      <c r="WN111" s="90"/>
      <c r="WO111" s="90"/>
      <c r="WP111" s="90"/>
      <c r="WQ111" s="90"/>
      <c r="WR111" s="90"/>
      <c r="WS111" s="90"/>
      <c r="WT111" s="90"/>
      <c r="WU111" s="90"/>
      <c r="WV111" s="90"/>
      <c r="WW111" s="90"/>
      <c r="WX111" s="90"/>
      <c r="WY111" s="90"/>
      <c r="WZ111" s="90"/>
      <c r="XA111" s="90"/>
      <c r="XB111" s="90"/>
      <c r="XC111" s="90"/>
      <c r="XD111" s="90"/>
      <c r="XE111" s="90"/>
      <c r="XF111" s="90"/>
      <c r="XG111" s="90"/>
      <c r="XH111" s="90"/>
      <c r="XI111" s="90"/>
      <c r="XJ111" s="90"/>
      <c r="XK111" s="90"/>
      <c r="XL111" s="90"/>
      <c r="XM111" s="90"/>
      <c r="XN111" s="90"/>
      <c r="XO111" s="90"/>
      <c r="XP111" s="90"/>
      <c r="XQ111" s="90"/>
      <c r="XR111" s="90"/>
      <c r="XS111" s="90"/>
      <c r="XT111" s="90"/>
      <c r="XU111" s="90"/>
      <c r="XV111" s="90"/>
      <c r="XW111" s="90"/>
      <c r="XX111" s="90"/>
      <c r="XY111" s="90"/>
      <c r="XZ111" s="90"/>
      <c r="YA111" s="90"/>
      <c r="YB111" s="90"/>
      <c r="YC111" s="90"/>
      <c r="YD111" s="90"/>
      <c r="YE111" s="90"/>
      <c r="YF111" s="90"/>
      <c r="YG111" s="90"/>
      <c r="YH111" s="90"/>
      <c r="YI111" s="90"/>
      <c r="YJ111" s="90"/>
      <c r="YK111" s="90"/>
      <c r="YL111" s="90"/>
      <c r="YM111" s="90"/>
      <c r="YN111" s="90"/>
      <c r="YO111" s="90"/>
      <c r="YP111" s="90"/>
      <c r="YQ111" s="90"/>
      <c r="YR111" s="90"/>
      <c r="YS111" s="90"/>
      <c r="YT111" s="90"/>
      <c r="YU111" s="90"/>
      <c r="YV111" s="90"/>
      <c r="YW111" s="90"/>
      <c r="YX111" s="90"/>
      <c r="YY111" s="90"/>
      <c r="YZ111" s="90"/>
      <c r="ZA111" s="90"/>
      <c r="ZB111" s="90"/>
      <c r="ZC111" s="90"/>
      <c r="ZD111" s="90"/>
      <c r="ZE111" s="90"/>
      <c r="ZF111" s="90"/>
      <c r="ZG111" s="90"/>
      <c r="ZH111" s="90"/>
      <c r="ZI111" s="90"/>
      <c r="ZJ111" s="90"/>
      <c r="ZK111" s="90"/>
      <c r="ZL111" s="90"/>
      <c r="ZM111" s="90"/>
      <c r="ZN111" s="90"/>
      <c r="ZO111" s="90"/>
      <c r="ZP111" s="90"/>
      <c r="ZQ111" s="90"/>
      <c r="ZR111" s="90"/>
      <c r="ZS111" s="90"/>
      <c r="ZT111" s="90"/>
      <c r="ZU111" s="90"/>
      <c r="ZV111" s="90"/>
      <c r="ZW111" s="90"/>
      <c r="ZX111" s="90"/>
      <c r="ZY111" s="90"/>
      <c r="ZZ111" s="90"/>
      <c r="AAA111" s="90"/>
      <c r="AAB111" s="90"/>
      <c r="AAC111" s="90"/>
      <c r="AAD111" s="90"/>
      <c r="AAE111" s="90"/>
      <c r="AAF111" s="90"/>
      <c r="AAG111" s="90"/>
      <c r="AAH111" s="90"/>
      <c r="AAI111" s="90"/>
      <c r="AAJ111" s="90"/>
      <c r="AAK111" s="90"/>
      <c r="AAL111" s="90"/>
      <c r="AAM111" s="90"/>
      <c r="AAN111" s="90"/>
      <c r="AAO111" s="90"/>
      <c r="AAP111" s="90"/>
      <c r="AAQ111" s="90"/>
      <c r="AAR111" s="90"/>
      <c r="AAS111" s="90"/>
      <c r="AAT111" s="90"/>
      <c r="AAU111" s="90"/>
      <c r="AAV111" s="90"/>
      <c r="AAW111" s="90"/>
      <c r="AAX111" s="90"/>
      <c r="AAY111" s="90"/>
      <c r="AAZ111" s="90"/>
      <c r="ABA111" s="90"/>
      <c r="ABB111" s="90"/>
      <c r="ABC111" s="90"/>
      <c r="ABD111" s="90"/>
      <c r="ABE111" s="90"/>
      <c r="ABF111" s="90"/>
      <c r="ABG111" s="90"/>
      <c r="ABH111" s="90"/>
      <c r="ABI111" s="90"/>
      <c r="ABJ111" s="90"/>
      <c r="ABK111" s="90"/>
      <c r="ABL111" s="90"/>
      <c r="ABM111" s="90"/>
      <c r="ABN111" s="90"/>
      <c r="ABO111" s="90"/>
      <c r="ABP111" s="90"/>
      <c r="ABQ111" s="90"/>
      <c r="ABR111" s="90"/>
      <c r="ABS111" s="90"/>
      <c r="ABT111" s="90"/>
      <c r="ABU111" s="90"/>
      <c r="ABV111" s="90"/>
      <c r="ABW111" s="90"/>
      <c r="ABX111" s="90"/>
      <c r="ABY111" s="90"/>
      <c r="ABZ111" s="90"/>
      <c r="ACA111" s="90"/>
      <c r="ACB111" s="90"/>
      <c r="ACC111" s="90"/>
      <c r="ACD111" s="90"/>
      <c r="ACE111" s="90"/>
      <c r="ACF111" s="90"/>
      <c r="ACG111" s="90"/>
      <c r="ACH111" s="90"/>
      <c r="ACI111" s="90"/>
      <c r="ACJ111" s="90"/>
      <c r="ACK111" s="90"/>
      <c r="ACL111" s="90"/>
      <c r="ACM111" s="90"/>
      <c r="ACN111" s="90"/>
      <c r="ACO111" s="90"/>
      <c r="ACP111" s="90"/>
      <c r="ACQ111" s="90"/>
      <c r="ACR111" s="90"/>
      <c r="ACS111" s="90"/>
      <c r="ACT111" s="90"/>
      <c r="ACU111" s="90"/>
      <c r="ACV111" s="90"/>
      <c r="ACW111" s="90"/>
      <c r="ACX111" s="90"/>
      <c r="ACY111" s="90"/>
      <c r="ACZ111" s="90"/>
      <c r="ADA111" s="90"/>
      <c r="ADB111" s="90"/>
      <c r="ADC111" s="90"/>
      <c r="ADD111" s="90"/>
      <c r="ADE111" s="90"/>
      <c r="ADF111" s="90"/>
      <c r="ADG111" s="90"/>
      <c r="ADH111" s="90"/>
      <c r="ADI111" s="90"/>
      <c r="ADJ111" s="90"/>
      <c r="ADK111" s="90"/>
      <c r="ADL111" s="90"/>
      <c r="ADM111" s="90"/>
      <c r="ADN111" s="90"/>
      <c r="ADO111" s="90"/>
      <c r="ADP111" s="90"/>
      <c r="ADQ111" s="90"/>
      <c r="ADR111" s="90"/>
      <c r="ADS111" s="90"/>
      <c r="ADT111" s="90"/>
      <c r="ADU111" s="90"/>
      <c r="ADV111" s="90"/>
      <c r="ADW111" s="90"/>
      <c r="ADX111" s="90"/>
      <c r="ADY111" s="90"/>
      <c r="ADZ111" s="90"/>
      <c r="AEA111" s="90"/>
      <c r="AEB111" s="90"/>
      <c r="AEC111" s="90"/>
      <c r="AED111" s="90"/>
      <c r="AEE111" s="90"/>
      <c r="AEF111" s="90"/>
      <c r="AEG111" s="90"/>
      <c r="AEH111" s="90"/>
      <c r="AEI111" s="90"/>
      <c r="AEJ111" s="90"/>
      <c r="AEK111" s="90"/>
      <c r="AEL111" s="90"/>
      <c r="AEM111" s="90"/>
      <c r="AEN111" s="90"/>
      <c r="AEO111" s="90"/>
      <c r="AEP111" s="90"/>
      <c r="AEQ111" s="90"/>
      <c r="AER111" s="90"/>
      <c r="AES111" s="90"/>
      <c r="AET111" s="90"/>
      <c r="AEU111" s="90"/>
      <c r="AEV111" s="90"/>
      <c r="AEW111" s="90"/>
      <c r="AEX111" s="90"/>
      <c r="AEY111" s="90"/>
      <c r="AEZ111" s="90"/>
      <c r="AFA111" s="90"/>
      <c r="AFB111" s="90"/>
      <c r="AFC111" s="90"/>
      <c r="AFD111" s="90"/>
      <c r="AFE111" s="90"/>
      <c r="AFF111" s="90"/>
      <c r="AFG111" s="90"/>
      <c r="AFH111" s="90"/>
      <c r="AFI111" s="90"/>
      <c r="AFJ111" s="90"/>
      <c r="AFK111" s="90"/>
      <c r="AFL111" s="90"/>
      <c r="AFM111" s="90"/>
      <c r="AFN111" s="90"/>
      <c r="AFO111" s="90"/>
      <c r="AFP111" s="90"/>
      <c r="AFQ111" s="90"/>
      <c r="AFR111" s="90"/>
      <c r="AFS111" s="90"/>
      <c r="AFT111" s="90"/>
      <c r="AFU111" s="90"/>
      <c r="AFV111" s="90"/>
      <c r="AFW111" s="90"/>
      <c r="AFX111" s="90"/>
      <c r="AFY111" s="90"/>
      <c r="AFZ111" s="90"/>
      <c r="AGA111" s="90"/>
      <c r="AGB111" s="90"/>
      <c r="AGC111" s="90"/>
      <c r="AGD111" s="90"/>
      <c r="AGE111" s="90"/>
      <c r="AGF111" s="90"/>
      <c r="AGG111" s="90"/>
      <c r="AGH111" s="90"/>
      <c r="AGI111" s="90"/>
      <c r="AGJ111" s="90"/>
      <c r="AGK111" s="90"/>
      <c r="AGL111" s="90"/>
      <c r="AGM111" s="90"/>
      <c r="AGN111" s="90"/>
      <c r="AGO111" s="90"/>
      <c r="AGP111" s="90"/>
      <c r="AGQ111" s="90"/>
      <c r="AGR111" s="90"/>
      <c r="AGS111" s="90"/>
      <c r="AGT111" s="90"/>
      <c r="AGU111" s="90"/>
      <c r="AGV111" s="90"/>
      <c r="AGW111" s="90"/>
      <c r="AGX111" s="90"/>
      <c r="AGY111" s="90"/>
      <c r="AGZ111" s="90"/>
      <c r="AHA111" s="90"/>
      <c r="AHB111" s="90"/>
      <c r="AHC111" s="90"/>
      <c r="AHD111" s="90"/>
      <c r="AHE111" s="90"/>
      <c r="AHF111" s="90"/>
      <c r="AHG111" s="90"/>
      <c r="AHH111" s="90"/>
      <c r="AHI111" s="90"/>
      <c r="AHJ111" s="90"/>
      <c r="AHK111" s="90"/>
      <c r="AHL111" s="90"/>
      <c r="AHM111" s="90"/>
      <c r="AHN111" s="90"/>
      <c r="AHO111" s="90"/>
      <c r="AHP111" s="90"/>
      <c r="AHQ111" s="90"/>
      <c r="AHR111" s="90"/>
      <c r="AHS111" s="90"/>
      <c r="AHT111" s="90"/>
      <c r="AHU111" s="90"/>
      <c r="AHV111" s="90"/>
      <c r="AHW111" s="90"/>
      <c r="AHX111" s="90"/>
      <c r="AHY111" s="90"/>
      <c r="AHZ111" s="90"/>
      <c r="AIA111" s="90"/>
      <c r="AIB111" s="90"/>
      <c r="AIC111" s="90"/>
      <c r="AID111" s="90"/>
      <c r="AIE111" s="90"/>
      <c r="AIF111" s="90"/>
      <c r="AIG111" s="90"/>
      <c r="AIH111" s="90"/>
      <c r="AII111" s="90"/>
      <c r="AIJ111" s="90"/>
      <c r="AIK111" s="90"/>
      <c r="AIL111" s="90"/>
      <c r="AIM111" s="90"/>
      <c r="AIN111" s="90"/>
      <c r="AIO111" s="90"/>
      <c r="AIP111" s="90"/>
      <c r="AIQ111" s="90"/>
      <c r="AIR111" s="90"/>
      <c r="AIS111" s="90"/>
      <c r="AIT111" s="90"/>
      <c r="AIU111" s="90"/>
      <c r="AIV111" s="90"/>
      <c r="AIW111" s="90"/>
      <c r="AIX111" s="90"/>
      <c r="AIY111" s="90"/>
      <c r="AIZ111" s="90"/>
      <c r="AJA111" s="90"/>
      <c r="AJB111" s="90"/>
      <c r="AJC111" s="90"/>
      <c r="AJD111" s="90"/>
      <c r="AJE111" s="90"/>
      <c r="AJF111" s="90"/>
      <c r="AJG111" s="90"/>
      <c r="AJH111" s="90"/>
      <c r="AJI111" s="90"/>
      <c r="AJJ111" s="90"/>
      <c r="AJK111" s="90"/>
      <c r="AJL111" s="90"/>
      <c r="AJM111" s="90"/>
      <c r="AJN111" s="90"/>
      <c r="AJO111" s="90"/>
      <c r="AJP111" s="90"/>
      <c r="AJQ111" s="90"/>
      <c r="AJR111" s="90"/>
      <c r="AJS111" s="90"/>
      <c r="AJT111" s="90"/>
      <c r="AJU111" s="90"/>
      <c r="AJV111" s="90"/>
      <c r="AJW111" s="90"/>
      <c r="AJX111" s="90"/>
      <c r="AJY111" s="90"/>
      <c r="AJZ111" s="90"/>
      <c r="AKA111" s="90"/>
      <c r="AKB111" s="90"/>
      <c r="AKC111" s="90"/>
      <c r="AKD111" s="90"/>
      <c r="AKE111" s="90"/>
      <c r="AKF111" s="90"/>
      <c r="AKG111" s="90"/>
      <c r="AKH111" s="90"/>
      <c r="AKI111" s="90"/>
      <c r="AKJ111" s="90"/>
      <c r="AKK111" s="90"/>
      <c r="AKL111" s="90"/>
      <c r="AKM111" s="90"/>
      <c r="AKN111" s="90"/>
      <c r="AKO111" s="90"/>
      <c r="AKP111" s="90"/>
      <c r="AKQ111" s="90"/>
      <c r="AKR111" s="90"/>
      <c r="AKS111" s="90"/>
      <c r="AKT111" s="90"/>
      <c r="AKU111" s="90"/>
      <c r="AKV111" s="90"/>
      <c r="AKW111" s="90"/>
      <c r="AKX111" s="90"/>
      <c r="AKY111" s="90"/>
      <c r="AKZ111" s="90"/>
      <c r="ALA111" s="90"/>
      <c r="ALB111" s="90"/>
      <c r="ALC111" s="90"/>
      <c r="ALD111" s="90"/>
      <c r="ALE111" s="90"/>
      <c r="ALF111" s="90"/>
      <c r="ALG111" s="90"/>
      <c r="ALH111" s="90"/>
      <c r="ALI111" s="90"/>
      <c r="ALJ111" s="90"/>
      <c r="ALK111" s="90"/>
      <c r="ALL111" s="90"/>
      <c r="ALM111" s="90"/>
      <c r="ALN111" s="90"/>
      <c r="ALO111" s="90"/>
      <c r="ALP111" s="90"/>
      <c r="ALQ111" s="90"/>
      <c r="ALR111" s="90"/>
      <c r="ALS111" s="90"/>
      <c r="ALT111" s="90"/>
      <c r="ALU111" s="90"/>
      <c r="ALV111" s="90"/>
      <c r="ALW111" s="90"/>
      <c r="ALX111" s="90"/>
      <c r="ALY111" s="90"/>
      <c r="ALZ111" s="90"/>
      <c r="AMA111" s="90"/>
      <c r="AMB111" s="90"/>
      <c r="AMC111" s="90"/>
      <c r="AMD111" s="90"/>
      <c r="AME111" s="90"/>
      <c r="AMF111" s="90"/>
      <c r="AMG111" s="90"/>
      <c r="AMH111" s="90"/>
      <c r="AMI111" s="90"/>
      <c r="AMJ111" s="90"/>
    </row>
    <row r="112" spans="1:1024">
      <c r="A112" s="50"/>
      <c r="B112" s="50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52"/>
      <c r="W112" s="52"/>
      <c r="X112" s="88"/>
      <c r="Y112" s="88"/>
      <c r="Z112" s="88"/>
      <c r="AA112" s="52"/>
      <c r="AB112" s="155" t="s">
        <v>44</v>
      </c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88"/>
      <c r="BC112" s="88"/>
      <c r="BD112" s="88"/>
      <c r="BE112" s="88"/>
      <c r="BF112" s="88"/>
      <c r="BG112" s="88"/>
      <c r="BH112" s="88"/>
      <c r="BI112" s="88"/>
      <c r="BJ112" s="88"/>
      <c r="BK112" s="52"/>
      <c r="BL112" s="52"/>
      <c r="BM112" s="155" t="s">
        <v>227</v>
      </c>
      <c r="BN112" s="155"/>
      <c r="BO112" s="155"/>
      <c r="BP112" s="155"/>
      <c r="BQ112" s="155"/>
      <c r="BR112" s="155"/>
      <c r="BS112" s="155"/>
      <c r="BT112" s="155"/>
      <c r="BU112" s="155"/>
      <c r="BV112" s="155"/>
      <c r="BW112" s="155"/>
      <c r="BX112" s="155"/>
      <c r="BY112" s="155"/>
      <c r="BZ112" s="155"/>
      <c r="CA112" s="155"/>
      <c r="CB112" s="155"/>
      <c r="CC112" s="155"/>
      <c r="CD112" s="155"/>
      <c r="CE112" s="155"/>
      <c r="CF112" s="155"/>
      <c r="CG112" s="155"/>
      <c r="CH112" s="155"/>
      <c r="CI112" s="155"/>
      <c r="CJ112" s="155"/>
      <c r="CK112" s="155"/>
      <c r="CL112" s="155"/>
      <c r="CM112" s="155"/>
      <c r="CN112" s="155"/>
      <c r="CO112" s="155"/>
      <c r="CP112" s="155"/>
      <c r="CQ112" s="155"/>
      <c r="CR112" s="155"/>
      <c r="CS112" s="155"/>
      <c r="CT112" s="155"/>
      <c r="CU112" s="155"/>
      <c r="CV112" s="155"/>
      <c r="CW112" s="155"/>
      <c r="CX112" s="88"/>
      <c r="CY112" s="88"/>
      <c r="CZ112" s="88"/>
      <c r="DA112" s="88"/>
      <c r="DB112" s="88"/>
      <c r="DC112" s="88"/>
      <c r="DD112" s="88"/>
      <c r="DE112" s="88"/>
      <c r="DF112" s="52"/>
      <c r="DG112" s="52"/>
      <c r="DH112" s="52"/>
      <c r="DI112" s="52"/>
      <c r="DJ112" s="52"/>
      <c r="DK112" s="155" t="s">
        <v>45</v>
      </c>
      <c r="DL112" s="155"/>
      <c r="DM112" s="155"/>
      <c r="DN112" s="155"/>
      <c r="DO112" s="155"/>
      <c r="DP112" s="155"/>
      <c r="DQ112" s="155"/>
      <c r="DR112" s="155"/>
      <c r="DS112" s="155"/>
      <c r="DT112" s="155"/>
      <c r="DU112" s="155"/>
      <c r="DV112" s="155"/>
      <c r="DW112" s="155"/>
      <c r="DX112" s="155"/>
      <c r="DY112" s="155"/>
      <c r="DZ112" s="155"/>
      <c r="EA112" s="155"/>
      <c r="EB112" s="155"/>
      <c r="EC112" s="155"/>
      <c r="ED112" s="155"/>
      <c r="EE112" s="155"/>
      <c r="EF112" s="155"/>
      <c r="EG112" s="155"/>
      <c r="EH112" s="155"/>
      <c r="EI112" s="155"/>
      <c r="EJ112" s="155"/>
      <c r="EK112" s="155"/>
      <c r="EL112" s="155"/>
      <c r="EM112" s="155"/>
      <c r="EN112" s="155"/>
      <c r="EO112" s="155"/>
      <c r="EP112" s="155"/>
      <c r="EQ112" s="155"/>
      <c r="ER112" s="155"/>
      <c r="ES112" s="155"/>
      <c r="ET112" s="155"/>
      <c r="EU112" s="155"/>
      <c r="EV112" s="155"/>
      <c r="EW112" s="88"/>
      <c r="EX112" s="88"/>
      <c r="EY112" s="88"/>
      <c r="EZ112" s="88"/>
      <c r="FA112" s="88"/>
      <c r="FB112" s="88"/>
      <c r="FC112" s="88"/>
      <c r="FD112" s="88"/>
      <c r="FE112" s="88"/>
      <c r="FF112" s="52"/>
      <c r="FG112" s="52"/>
      <c r="FH112" s="52"/>
      <c r="FI112" s="52"/>
      <c r="FJ112" s="52"/>
      <c r="FK112" s="52"/>
      <c r="FL112" s="90"/>
      <c r="FM112" s="90"/>
      <c r="FN112" s="90"/>
      <c r="FO112" s="90"/>
      <c r="FP112" s="90"/>
      <c r="FQ112" s="90"/>
      <c r="FR112" s="90"/>
      <c r="FS112" s="90"/>
      <c r="FT112" s="90"/>
      <c r="FU112" s="90"/>
      <c r="FV112" s="90"/>
      <c r="FW112" s="90"/>
      <c r="FX112" s="90"/>
      <c r="FY112" s="90"/>
      <c r="FZ112" s="90"/>
      <c r="GA112" s="90"/>
      <c r="GB112" s="90"/>
      <c r="GC112" s="90"/>
      <c r="GD112" s="90"/>
      <c r="GE112" s="90"/>
      <c r="GF112" s="90"/>
      <c r="GG112" s="90"/>
      <c r="GH112" s="90"/>
      <c r="GI112" s="90"/>
      <c r="GJ112" s="90"/>
      <c r="GK112" s="90"/>
      <c r="GL112" s="90"/>
      <c r="GM112" s="90"/>
      <c r="GN112" s="90"/>
      <c r="GO112" s="90"/>
      <c r="GP112" s="90"/>
      <c r="GQ112" s="90"/>
      <c r="GR112" s="90"/>
      <c r="GS112" s="90"/>
      <c r="GT112" s="90"/>
      <c r="GU112" s="90"/>
      <c r="GV112" s="90"/>
      <c r="GW112" s="90"/>
      <c r="GX112" s="90"/>
      <c r="GY112" s="90"/>
      <c r="GZ112" s="90"/>
      <c r="HA112" s="90"/>
      <c r="HB112" s="90"/>
      <c r="HC112" s="90"/>
      <c r="HD112" s="90"/>
      <c r="HE112" s="90"/>
      <c r="HF112" s="90"/>
      <c r="HG112" s="90"/>
      <c r="HH112" s="90"/>
      <c r="HI112" s="90"/>
      <c r="HJ112" s="90"/>
      <c r="HK112" s="90"/>
      <c r="HL112" s="90"/>
      <c r="HM112" s="90"/>
      <c r="HN112" s="90"/>
      <c r="HO112" s="90"/>
      <c r="HP112" s="90"/>
      <c r="HQ112" s="90"/>
      <c r="HR112" s="90"/>
      <c r="HS112" s="90"/>
      <c r="HT112" s="90"/>
      <c r="HU112" s="90"/>
      <c r="HV112" s="90"/>
      <c r="HW112" s="90"/>
      <c r="HX112" s="90"/>
      <c r="HY112" s="90"/>
      <c r="HZ112" s="90"/>
      <c r="IA112" s="90"/>
      <c r="IB112" s="90"/>
      <c r="IC112" s="90"/>
      <c r="ID112" s="90"/>
      <c r="IE112" s="90"/>
      <c r="IF112" s="90"/>
      <c r="IG112" s="90"/>
      <c r="IH112" s="90"/>
      <c r="II112" s="90"/>
      <c r="IJ112" s="90"/>
      <c r="IK112" s="90"/>
      <c r="IL112" s="90"/>
      <c r="IM112" s="90"/>
      <c r="IN112" s="90"/>
      <c r="IO112" s="90"/>
      <c r="IP112" s="90"/>
      <c r="IQ112" s="90"/>
      <c r="IR112" s="90"/>
      <c r="IS112" s="90"/>
      <c r="IT112" s="90"/>
      <c r="IU112" s="90"/>
      <c r="IV112" s="90"/>
      <c r="IW112" s="90"/>
      <c r="IX112" s="90"/>
      <c r="IY112" s="90"/>
      <c r="IZ112" s="90"/>
      <c r="JA112" s="90"/>
      <c r="JB112" s="90"/>
      <c r="JC112" s="90"/>
      <c r="JD112" s="90"/>
      <c r="JE112" s="90"/>
      <c r="JF112" s="90"/>
      <c r="JG112" s="90"/>
      <c r="JH112" s="90"/>
      <c r="JI112" s="90"/>
      <c r="JJ112" s="90"/>
      <c r="JK112" s="90"/>
      <c r="JL112" s="90"/>
      <c r="JM112" s="90"/>
      <c r="JN112" s="90"/>
      <c r="JO112" s="90"/>
      <c r="JP112" s="90"/>
      <c r="JQ112" s="90"/>
      <c r="JR112" s="90"/>
      <c r="JS112" s="90"/>
      <c r="JT112" s="90"/>
      <c r="JU112" s="90"/>
      <c r="JV112" s="90"/>
      <c r="JW112" s="90"/>
      <c r="JX112" s="90"/>
      <c r="JY112" s="90"/>
      <c r="JZ112" s="90"/>
      <c r="KA112" s="90"/>
      <c r="KB112" s="90"/>
      <c r="KC112" s="90"/>
      <c r="KD112" s="90"/>
      <c r="KE112" s="90"/>
      <c r="KF112" s="90"/>
      <c r="KG112" s="90"/>
      <c r="KH112" s="90"/>
      <c r="KI112" s="90"/>
      <c r="KJ112" s="90"/>
      <c r="KK112" s="90"/>
      <c r="KL112" s="90"/>
      <c r="KM112" s="90"/>
      <c r="KN112" s="90"/>
      <c r="KO112" s="90"/>
      <c r="KP112" s="90"/>
      <c r="KQ112" s="90"/>
      <c r="KR112" s="90"/>
      <c r="KS112" s="90"/>
      <c r="KT112" s="90"/>
      <c r="KU112" s="90"/>
      <c r="KV112" s="90"/>
      <c r="KW112" s="90"/>
      <c r="KX112" s="90"/>
      <c r="KY112" s="90"/>
      <c r="KZ112" s="90"/>
      <c r="LA112" s="90"/>
      <c r="LB112" s="90"/>
      <c r="LC112" s="90"/>
      <c r="LD112" s="90"/>
      <c r="LE112" s="90"/>
      <c r="LF112" s="90"/>
      <c r="LG112" s="90"/>
      <c r="LH112" s="90"/>
      <c r="LI112" s="90"/>
      <c r="LJ112" s="90"/>
      <c r="LK112" s="90"/>
      <c r="LL112" s="90"/>
      <c r="LM112" s="90"/>
      <c r="LN112" s="90"/>
      <c r="LO112" s="90"/>
      <c r="LP112" s="90"/>
      <c r="LQ112" s="90"/>
      <c r="LR112" s="90"/>
      <c r="LS112" s="90"/>
      <c r="LT112" s="90"/>
      <c r="LU112" s="90"/>
      <c r="LV112" s="90"/>
      <c r="LW112" s="90"/>
      <c r="LX112" s="90"/>
      <c r="LY112" s="90"/>
      <c r="LZ112" s="90"/>
      <c r="MA112" s="90"/>
      <c r="MB112" s="90"/>
      <c r="MC112" s="90"/>
      <c r="MD112" s="90"/>
      <c r="ME112" s="90"/>
      <c r="MF112" s="90"/>
      <c r="MG112" s="90"/>
      <c r="MH112" s="90"/>
      <c r="MI112" s="90"/>
      <c r="MJ112" s="90"/>
      <c r="MK112" s="90"/>
      <c r="ML112" s="90"/>
      <c r="MM112" s="90"/>
      <c r="MN112" s="90"/>
      <c r="MO112" s="90"/>
      <c r="MP112" s="90"/>
      <c r="MQ112" s="90"/>
      <c r="MR112" s="90"/>
      <c r="MS112" s="90"/>
      <c r="MT112" s="90"/>
      <c r="MU112" s="90"/>
      <c r="MV112" s="90"/>
      <c r="MW112" s="90"/>
      <c r="MX112" s="90"/>
      <c r="MY112" s="90"/>
      <c r="MZ112" s="90"/>
      <c r="NA112" s="90"/>
      <c r="NB112" s="90"/>
      <c r="NC112" s="90"/>
      <c r="ND112" s="90"/>
      <c r="NE112" s="90"/>
      <c r="NF112" s="90"/>
      <c r="NG112" s="90"/>
      <c r="NH112" s="90"/>
      <c r="NI112" s="90"/>
      <c r="NJ112" s="90"/>
      <c r="NK112" s="90"/>
      <c r="NL112" s="90"/>
      <c r="NM112" s="90"/>
      <c r="NN112" s="90"/>
      <c r="NO112" s="90"/>
      <c r="NP112" s="90"/>
      <c r="NQ112" s="90"/>
      <c r="NR112" s="90"/>
      <c r="NS112" s="90"/>
      <c r="NT112" s="90"/>
      <c r="NU112" s="90"/>
      <c r="NV112" s="90"/>
      <c r="NW112" s="90"/>
      <c r="NX112" s="90"/>
      <c r="NY112" s="90"/>
      <c r="NZ112" s="90"/>
      <c r="OA112" s="90"/>
      <c r="OB112" s="90"/>
      <c r="OC112" s="90"/>
      <c r="OD112" s="90"/>
      <c r="OE112" s="90"/>
      <c r="OF112" s="90"/>
      <c r="OG112" s="90"/>
      <c r="OH112" s="90"/>
      <c r="OI112" s="90"/>
      <c r="OJ112" s="90"/>
      <c r="OK112" s="90"/>
      <c r="OL112" s="90"/>
      <c r="OM112" s="90"/>
      <c r="ON112" s="90"/>
      <c r="OO112" s="90"/>
      <c r="OP112" s="90"/>
      <c r="OQ112" s="90"/>
      <c r="OR112" s="90"/>
      <c r="OS112" s="90"/>
      <c r="OT112" s="90"/>
      <c r="OU112" s="90"/>
      <c r="OV112" s="90"/>
      <c r="OW112" s="90"/>
      <c r="OX112" s="90"/>
      <c r="OY112" s="90"/>
      <c r="OZ112" s="90"/>
      <c r="PA112" s="90"/>
      <c r="PB112" s="90"/>
      <c r="PC112" s="90"/>
      <c r="PD112" s="90"/>
      <c r="PE112" s="90"/>
      <c r="PF112" s="90"/>
      <c r="PG112" s="90"/>
      <c r="PH112" s="90"/>
      <c r="PI112" s="90"/>
      <c r="PJ112" s="90"/>
      <c r="PK112" s="90"/>
      <c r="PL112" s="90"/>
      <c r="PM112" s="90"/>
      <c r="PN112" s="90"/>
      <c r="PO112" s="90"/>
      <c r="PP112" s="90"/>
      <c r="PQ112" s="90"/>
      <c r="PR112" s="90"/>
      <c r="PS112" s="90"/>
      <c r="PT112" s="90"/>
      <c r="PU112" s="90"/>
      <c r="PV112" s="90"/>
      <c r="PW112" s="90"/>
      <c r="PX112" s="90"/>
      <c r="PY112" s="90"/>
      <c r="PZ112" s="90"/>
      <c r="QA112" s="90"/>
      <c r="QB112" s="90"/>
      <c r="QC112" s="90"/>
      <c r="QD112" s="90"/>
      <c r="QE112" s="90"/>
      <c r="QF112" s="90"/>
      <c r="QG112" s="90"/>
      <c r="QH112" s="90"/>
      <c r="QI112" s="90"/>
      <c r="QJ112" s="90"/>
      <c r="QK112" s="90"/>
      <c r="QL112" s="90"/>
      <c r="QM112" s="90"/>
      <c r="QN112" s="90"/>
      <c r="QO112" s="90"/>
      <c r="QP112" s="90"/>
      <c r="QQ112" s="90"/>
      <c r="QR112" s="90"/>
      <c r="QS112" s="90"/>
      <c r="QT112" s="90"/>
      <c r="QU112" s="90"/>
      <c r="QV112" s="90"/>
      <c r="QW112" s="90"/>
      <c r="QX112" s="90"/>
      <c r="QY112" s="90"/>
      <c r="QZ112" s="90"/>
      <c r="RA112" s="90"/>
      <c r="RB112" s="90"/>
      <c r="RC112" s="90"/>
      <c r="RD112" s="90"/>
      <c r="RE112" s="90"/>
      <c r="RF112" s="90"/>
      <c r="RG112" s="90"/>
      <c r="RH112" s="90"/>
      <c r="RI112" s="90"/>
      <c r="RJ112" s="90"/>
      <c r="RK112" s="90"/>
      <c r="RL112" s="90"/>
      <c r="RM112" s="90"/>
      <c r="RN112" s="90"/>
      <c r="RO112" s="90"/>
      <c r="RP112" s="90"/>
      <c r="RQ112" s="90"/>
      <c r="RR112" s="90"/>
      <c r="RS112" s="90"/>
      <c r="RT112" s="90"/>
      <c r="RU112" s="90"/>
      <c r="RV112" s="90"/>
      <c r="RW112" s="90"/>
      <c r="RX112" s="90"/>
      <c r="RY112" s="90"/>
      <c r="RZ112" s="90"/>
      <c r="SA112" s="90"/>
      <c r="SB112" s="90"/>
      <c r="SC112" s="90"/>
      <c r="SD112" s="90"/>
      <c r="SE112" s="90"/>
      <c r="SF112" s="90"/>
      <c r="SG112" s="90"/>
      <c r="SH112" s="90"/>
      <c r="SI112" s="90"/>
      <c r="SJ112" s="90"/>
      <c r="SK112" s="90"/>
      <c r="SL112" s="90"/>
      <c r="SM112" s="90"/>
      <c r="SN112" s="90"/>
      <c r="SO112" s="90"/>
      <c r="SP112" s="90"/>
      <c r="SQ112" s="90"/>
      <c r="SR112" s="90"/>
      <c r="SS112" s="90"/>
      <c r="ST112" s="90"/>
      <c r="SU112" s="90"/>
      <c r="SV112" s="90"/>
      <c r="SW112" s="90"/>
      <c r="SX112" s="90"/>
      <c r="SY112" s="90"/>
      <c r="SZ112" s="90"/>
      <c r="TA112" s="90"/>
      <c r="TB112" s="90"/>
      <c r="TC112" s="90"/>
      <c r="TD112" s="90"/>
      <c r="TE112" s="90"/>
      <c r="TF112" s="90"/>
      <c r="TG112" s="90"/>
      <c r="TH112" s="90"/>
      <c r="TI112" s="90"/>
      <c r="TJ112" s="90"/>
      <c r="TK112" s="90"/>
      <c r="TL112" s="90"/>
      <c r="TM112" s="90"/>
      <c r="TN112" s="90"/>
      <c r="TO112" s="90"/>
      <c r="TP112" s="90"/>
      <c r="TQ112" s="90"/>
      <c r="TR112" s="90"/>
      <c r="TS112" s="90"/>
      <c r="TT112" s="90"/>
      <c r="TU112" s="90"/>
      <c r="TV112" s="90"/>
      <c r="TW112" s="90"/>
      <c r="TX112" s="90"/>
      <c r="TY112" s="90"/>
      <c r="TZ112" s="90"/>
      <c r="UA112" s="90"/>
      <c r="UB112" s="90"/>
      <c r="UC112" s="90"/>
      <c r="UD112" s="90"/>
      <c r="UE112" s="90"/>
      <c r="UF112" s="90"/>
      <c r="UG112" s="90"/>
      <c r="UH112" s="90"/>
      <c r="UI112" s="90"/>
      <c r="UJ112" s="90"/>
      <c r="UK112" s="90"/>
      <c r="UL112" s="90"/>
      <c r="UM112" s="90"/>
      <c r="UN112" s="90"/>
      <c r="UO112" s="90"/>
      <c r="UP112" s="90"/>
      <c r="UQ112" s="90"/>
      <c r="UR112" s="90"/>
      <c r="US112" s="90"/>
      <c r="UT112" s="90"/>
      <c r="UU112" s="90"/>
      <c r="UV112" s="90"/>
      <c r="UW112" s="90"/>
      <c r="UX112" s="90"/>
      <c r="UY112" s="90"/>
      <c r="UZ112" s="90"/>
      <c r="VA112" s="90"/>
      <c r="VB112" s="90"/>
      <c r="VC112" s="90"/>
      <c r="VD112" s="90"/>
      <c r="VE112" s="90"/>
      <c r="VF112" s="90"/>
      <c r="VG112" s="90"/>
      <c r="VH112" s="90"/>
      <c r="VI112" s="90"/>
      <c r="VJ112" s="90"/>
      <c r="VK112" s="90"/>
      <c r="VL112" s="90"/>
      <c r="VM112" s="90"/>
      <c r="VN112" s="90"/>
      <c r="VO112" s="90"/>
      <c r="VP112" s="90"/>
      <c r="VQ112" s="90"/>
      <c r="VR112" s="90"/>
      <c r="VS112" s="90"/>
      <c r="VT112" s="90"/>
      <c r="VU112" s="90"/>
      <c r="VV112" s="90"/>
      <c r="VW112" s="90"/>
      <c r="VX112" s="90"/>
      <c r="VY112" s="90"/>
      <c r="VZ112" s="90"/>
      <c r="WA112" s="90"/>
      <c r="WB112" s="90"/>
      <c r="WC112" s="90"/>
      <c r="WD112" s="90"/>
      <c r="WE112" s="90"/>
      <c r="WF112" s="90"/>
      <c r="WG112" s="90"/>
      <c r="WH112" s="90"/>
      <c r="WI112" s="90"/>
      <c r="WJ112" s="90"/>
      <c r="WK112" s="90"/>
      <c r="WL112" s="90"/>
      <c r="WM112" s="90"/>
      <c r="WN112" s="90"/>
      <c r="WO112" s="90"/>
      <c r="WP112" s="90"/>
      <c r="WQ112" s="90"/>
      <c r="WR112" s="90"/>
      <c r="WS112" s="90"/>
      <c r="WT112" s="90"/>
      <c r="WU112" s="90"/>
      <c r="WV112" s="90"/>
      <c r="WW112" s="90"/>
      <c r="WX112" s="90"/>
      <c r="WY112" s="90"/>
      <c r="WZ112" s="90"/>
      <c r="XA112" s="90"/>
      <c r="XB112" s="90"/>
      <c r="XC112" s="90"/>
      <c r="XD112" s="90"/>
      <c r="XE112" s="90"/>
      <c r="XF112" s="90"/>
      <c r="XG112" s="90"/>
      <c r="XH112" s="90"/>
      <c r="XI112" s="90"/>
      <c r="XJ112" s="90"/>
      <c r="XK112" s="90"/>
      <c r="XL112" s="90"/>
      <c r="XM112" s="90"/>
      <c r="XN112" s="90"/>
      <c r="XO112" s="90"/>
      <c r="XP112" s="90"/>
      <c r="XQ112" s="90"/>
      <c r="XR112" s="90"/>
      <c r="XS112" s="90"/>
      <c r="XT112" s="90"/>
      <c r="XU112" s="90"/>
      <c r="XV112" s="90"/>
      <c r="XW112" s="90"/>
      <c r="XX112" s="90"/>
      <c r="XY112" s="90"/>
      <c r="XZ112" s="90"/>
      <c r="YA112" s="90"/>
      <c r="YB112" s="90"/>
      <c r="YC112" s="90"/>
      <c r="YD112" s="90"/>
      <c r="YE112" s="90"/>
      <c r="YF112" s="90"/>
      <c r="YG112" s="90"/>
      <c r="YH112" s="90"/>
      <c r="YI112" s="90"/>
      <c r="YJ112" s="90"/>
      <c r="YK112" s="90"/>
      <c r="YL112" s="90"/>
      <c r="YM112" s="90"/>
      <c r="YN112" s="90"/>
      <c r="YO112" s="90"/>
      <c r="YP112" s="90"/>
      <c r="YQ112" s="90"/>
      <c r="YR112" s="90"/>
      <c r="YS112" s="90"/>
      <c r="YT112" s="90"/>
      <c r="YU112" s="90"/>
      <c r="YV112" s="90"/>
      <c r="YW112" s="90"/>
      <c r="YX112" s="90"/>
      <c r="YY112" s="90"/>
      <c r="YZ112" s="90"/>
      <c r="ZA112" s="90"/>
      <c r="ZB112" s="90"/>
      <c r="ZC112" s="90"/>
      <c r="ZD112" s="90"/>
      <c r="ZE112" s="90"/>
      <c r="ZF112" s="90"/>
      <c r="ZG112" s="90"/>
      <c r="ZH112" s="90"/>
      <c r="ZI112" s="90"/>
      <c r="ZJ112" s="90"/>
      <c r="ZK112" s="90"/>
      <c r="ZL112" s="90"/>
      <c r="ZM112" s="90"/>
      <c r="ZN112" s="90"/>
      <c r="ZO112" s="90"/>
      <c r="ZP112" s="90"/>
      <c r="ZQ112" s="90"/>
      <c r="ZR112" s="90"/>
      <c r="ZS112" s="90"/>
      <c r="ZT112" s="90"/>
      <c r="ZU112" s="90"/>
      <c r="ZV112" s="90"/>
      <c r="ZW112" s="90"/>
      <c r="ZX112" s="90"/>
      <c r="ZY112" s="90"/>
      <c r="ZZ112" s="90"/>
      <c r="AAA112" s="90"/>
      <c r="AAB112" s="90"/>
      <c r="AAC112" s="90"/>
      <c r="AAD112" s="90"/>
      <c r="AAE112" s="90"/>
      <c r="AAF112" s="90"/>
      <c r="AAG112" s="90"/>
      <c r="AAH112" s="90"/>
      <c r="AAI112" s="90"/>
      <c r="AAJ112" s="90"/>
      <c r="AAK112" s="90"/>
      <c r="AAL112" s="90"/>
      <c r="AAM112" s="90"/>
      <c r="AAN112" s="90"/>
      <c r="AAO112" s="90"/>
      <c r="AAP112" s="90"/>
      <c r="AAQ112" s="90"/>
      <c r="AAR112" s="90"/>
      <c r="AAS112" s="90"/>
      <c r="AAT112" s="90"/>
      <c r="AAU112" s="90"/>
      <c r="AAV112" s="90"/>
      <c r="AAW112" s="90"/>
      <c r="AAX112" s="90"/>
      <c r="AAY112" s="90"/>
      <c r="AAZ112" s="90"/>
      <c r="ABA112" s="90"/>
      <c r="ABB112" s="90"/>
      <c r="ABC112" s="90"/>
      <c r="ABD112" s="90"/>
      <c r="ABE112" s="90"/>
      <c r="ABF112" s="90"/>
      <c r="ABG112" s="90"/>
      <c r="ABH112" s="90"/>
      <c r="ABI112" s="90"/>
      <c r="ABJ112" s="90"/>
      <c r="ABK112" s="90"/>
      <c r="ABL112" s="90"/>
      <c r="ABM112" s="90"/>
      <c r="ABN112" s="90"/>
      <c r="ABO112" s="90"/>
      <c r="ABP112" s="90"/>
      <c r="ABQ112" s="90"/>
      <c r="ABR112" s="90"/>
      <c r="ABS112" s="90"/>
      <c r="ABT112" s="90"/>
      <c r="ABU112" s="90"/>
      <c r="ABV112" s="90"/>
      <c r="ABW112" s="90"/>
      <c r="ABX112" s="90"/>
      <c r="ABY112" s="90"/>
      <c r="ABZ112" s="90"/>
      <c r="ACA112" s="90"/>
      <c r="ACB112" s="90"/>
      <c r="ACC112" s="90"/>
      <c r="ACD112" s="90"/>
      <c r="ACE112" s="90"/>
      <c r="ACF112" s="90"/>
      <c r="ACG112" s="90"/>
      <c r="ACH112" s="90"/>
      <c r="ACI112" s="90"/>
      <c r="ACJ112" s="90"/>
      <c r="ACK112" s="90"/>
      <c r="ACL112" s="90"/>
      <c r="ACM112" s="90"/>
      <c r="ACN112" s="90"/>
      <c r="ACO112" s="90"/>
      <c r="ACP112" s="90"/>
      <c r="ACQ112" s="90"/>
      <c r="ACR112" s="90"/>
      <c r="ACS112" s="90"/>
      <c r="ACT112" s="90"/>
      <c r="ACU112" s="90"/>
      <c r="ACV112" s="90"/>
      <c r="ACW112" s="90"/>
      <c r="ACX112" s="90"/>
      <c r="ACY112" s="90"/>
      <c r="ACZ112" s="90"/>
      <c r="ADA112" s="90"/>
      <c r="ADB112" s="90"/>
      <c r="ADC112" s="90"/>
      <c r="ADD112" s="90"/>
      <c r="ADE112" s="90"/>
      <c r="ADF112" s="90"/>
      <c r="ADG112" s="90"/>
      <c r="ADH112" s="90"/>
      <c r="ADI112" s="90"/>
      <c r="ADJ112" s="90"/>
      <c r="ADK112" s="90"/>
      <c r="ADL112" s="90"/>
      <c r="ADM112" s="90"/>
      <c r="ADN112" s="90"/>
      <c r="ADO112" s="90"/>
      <c r="ADP112" s="90"/>
      <c r="ADQ112" s="90"/>
      <c r="ADR112" s="90"/>
      <c r="ADS112" s="90"/>
      <c r="ADT112" s="90"/>
      <c r="ADU112" s="90"/>
      <c r="ADV112" s="90"/>
      <c r="ADW112" s="90"/>
      <c r="ADX112" s="90"/>
      <c r="ADY112" s="90"/>
      <c r="ADZ112" s="90"/>
      <c r="AEA112" s="90"/>
      <c r="AEB112" s="90"/>
      <c r="AEC112" s="90"/>
      <c r="AED112" s="90"/>
      <c r="AEE112" s="90"/>
      <c r="AEF112" s="90"/>
      <c r="AEG112" s="90"/>
      <c r="AEH112" s="90"/>
      <c r="AEI112" s="90"/>
      <c r="AEJ112" s="90"/>
      <c r="AEK112" s="90"/>
      <c r="AEL112" s="90"/>
      <c r="AEM112" s="90"/>
      <c r="AEN112" s="90"/>
      <c r="AEO112" s="90"/>
      <c r="AEP112" s="90"/>
      <c r="AEQ112" s="90"/>
      <c r="AER112" s="90"/>
      <c r="AES112" s="90"/>
      <c r="AET112" s="90"/>
      <c r="AEU112" s="90"/>
      <c r="AEV112" s="90"/>
      <c r="AEW112" s="90"/>
      <c r="AEX112" s="90"/>
      <c r="AEY112" s="90"/>
      <c r="AEZ112" s="90"/>
      <c r="AFA112" s="90"/>
      <c r="AFB112" s="90"/>
      <c r="AFC112" s="90"/>
      <c r="AFD112" s="90"/>
      <c r="AFE112" s="90"/>
      <c r="AFF112" s="90"/>
      <c r="AFG112" s="90"/>
      <c r="AFH112" s="90"/>
      <c r="AFI112" s="90"/>
      <c r="AFJ112" s="90"/>
      <c r="AFK112" s="90"/>
      <c r="AFL112" s="90"/>
      <c r="AFM112" s="90"/>
      <c r="AFN112" s="90"/>
      <c r="AFO112" s="90"/>
      <c r="AFP112" s="90"/>
      <c r="AFQ112" s="90"/>
      <c r="AFR112" s="90"/>
      <c r="AFS112" s="90"/>
      <c r="AFT112" s="90"/>
      <c r="AFU112" s="90"/>
      <c r="AFV112" s="90"/>
      <c r="AFW112" s="90"/>
      <c r="AFX112" s="90"/>
      <c r="AFY112" s="90"/>
      <c r="AFZ112" s="90"/>
      <c r="AGA112" s="90"/>
      <c r="AGB112" s="90"/>
      <c r="AGC112" s="90"/>
      <c r="AGD112" s="90"/>
      <c r="AGE112" s="90"/>
      <c r="AGF112" s="90"/>
      <c r="AGG112" s="90"/>
      <c r="AGH112" s="90"/>
      <c r="AGI112" s="90"/>
      <c r="AGJ112" s="90"/>
      <c r="AGK112" s="90"/>
      <c r="AGL112" s="90"/>
      <c r="AGM112" s="90"/>
      <c r="AGN112" s="90"/>
      <c r="AGO112" s="90"/>
      <c r="AGP112" s="90"/>
      <c r="AGQ112" s="90"/>
      <c r="AGR112" s="90"/>
      <c r="AGS112" s="90"/>
      <c r="AGT112" s="90"/>
      <c r="AGU112" s="90"/>
      <c r="AGV112" s="90"/>
      <c r="AGW112" s="90"/>
      <c r="AGX112" s="90"/>
      <c r="AGY112" s="90"/>
      <c r="AGZ112" s="90"/>
      <c r="AHA112" s="90"/>
      <c r="AHB112" s="90"/>
      <c r="AHC112" s="90"/>
      <c r="AHD112" s="90"/>
      <c r="AHE112" s="90"/>
      <c r="AHF112" s="90"/>
      <c r="AHG112" s="90"/>
      <c r="AHH112" s="90"/>
      <c r="AHI112" s="90"/>
      <c r="AHJ112" s="90"/>
      <c r="AHK112" s="90"/>
      <c r="AHL112" s="90"/>
      <c r="AHM112" s="90"/>
      <c r="AHN112" s="90"/>
      <c r="AHO112" s="90"/>
      <c r="AHP112" s="90"/>
      <c r="AHQ112" s="90"/>
      <c r="AHR112" s="90"/>
      <c r="AHS112" s="90"/>
      <c r="AHT112" s="90"/>
      <c r="AHU112" s="90"/>
      <c r="AHV112" s="90"/>
      <c r="AHW112" s="90"/>
      <c r="AHX112" s="90"/>
      <c r="AHY112" s="90"/>
      <c r="AHZ112" s="90"/>
      <c r="AIA112" s="90"/>
      <c r="AIB112" s="90"/>
      <c r="AIC112" s="90"/>
      <c r="AID112" s="90"/>
      <c r="AIE112" s="90"/>
      <c r="AIF112" s="90"/>
      <c r="AIG112" s="90"/>
      <c r="AIH112" s="90"/>
      <c r="AII112" s="90"/>
      <c r="AIJ112" s="90"/>
      <c r="AIK112" s="90"/>
      <c r="AIL112" s="90"/>
      <c r="AIM112" s="90"/>
      <c r="AIN112" s="90"/>
      <c r="AIO112" s="90"/>
      <c r="AIP112" s="90"/>
      <c r="AIQ112" s="90"/>
      <c r="AIR112" s="90"/>
      <c r="AIS112" s="90"/>
      <c r="AIT112" s="90"/>
      <c r="AIU112" s="90"/>
      <c r="AIV112" s="90"/>
      <c r="AIW112" s="90"/>
      <c r="AIX112" s="90"/>
      <c r="AIY112" s="90"/>
      <c r="AIZ112" s="90"/>
      <c r="AJA112" s="90"/>
      <c r="AJB112" s="90"/>
      <c r="AJC112" s="90"/>
      <c r="AJD112" s="90"/>
      <c r="AJE112" s="90"/>
      <c r="AJF112" s="90"/>
      <c r="AJG112" s="90"/>
      <c r="AJH112" s="90"/>
      <c r="AJI112" s="90"/>
      <c r="AJJ112" s="90"/>
      <c r="AJK112" s="90"/>
      <c r="AJL112" s="90"/>
      <c r="AJM112" s="90"/>
      <c r="AJN112" s="90"/>
      <c r="AJO112" s="90"/>
      <c r="AJP112" s="90"/>
      <c r="AJQ112" s="90"/>
      <c r="AJR112" s="90"/>
      <c r="AJS112" s="90"/>
      <c r="AJT112" s="90"/>
      <c r="AJU112" s="90"/>
      <c r="AJV112" s="90"/>
      <c r="AJW112" s="90"/>
      <c r="AJX112" s="90"/>
      <c r="AJY112" s="90"/>
      <c r="AJZ112" s="90"/>
      <c r="AKA112" s="90"/>
      <c r="AKB112" s="90"/>
      <c r="AKC112" s="90"/>
      <c r="AKD112" s="90"/>
      <c r="AKE112" s="90"/>
      <c r="AKF112" s="90"/>
      <c r="AKG112" s="90"/>
      <c r="AKH112" s="90"/>
      <c r="AKI112" s="90"/>
      <c r="AKJ112" s="90"/>
      <c r="AKK112" s="90"/>
      <c r="AKL112" s="90"/>
      <c r="AKM112" s="90"/>
      <c r="AKN112" s="90"/>
      <c r="AKO112" s="90"/>
      <c r="AKP112" s="90"/>
      <c r="AKQ112" s="90"/>
      <c r="AKR112" s="90"/>
      <c r="AKS112" s="90"/>
      <c r="AKT112" s="90"/>
      <c r="AKU112" s="90"/>
      <c r="AKV112" s="90"/>
      <c r="AKW112" s="90"/>
      <c r="AKX112" s="90"/>
      <c r="AKY112" s="90"/>
      <c r="AKZ112" s="90"/>
      <c r="ALA112" s="90"/>
      <c r="ALB112" s="90"/>
      <c r="ALC112" s="90"/>
      <c r="ALD112" s="90"/>
      <c r="ALE112" s="90"/>
      <c r="ALF112" s="90"/>
      <c r="ALG112" s="90"/>
      <c r="ALH112" s="90"/>
      <c r="ALI112" s="90"/>
      <c r="ALJ112" s="90"/>
      <c r="ALK112" s="90"/>
      <c r="ALL112" s="90"/>
      <c r="ALM112" s="90"/>
      <c r="ALN112" s="90"/>
      <c r="ALO112" s="90"/>
      <c r="ALP112" s="90"/>
      <c r="ALQ112" s="90"/>
      <c r="ALR112" s="90"/>
      <c r="ALS112" s="90"/>
      <c r="ALT112" s="90"/>
      <c r="ALU112" s="90"/>
      <c r="ALV112" s="90"/>
      <c r="ALW112" s="90"/>
      <c r="ALX112" s="90"/>
      <c r="ALY112" s="90"/>
      <c r="ALZ112" s="90"/>
      <c r="AMA112" s="90"/>
      <c r="AMB112" s="90"/>
      <c r="AMC112" s="90"/>
      <c r="AMD112" s="90"/>
      <c r="AME112" s="90"/>
      <c r="AMF112" s="90"/>
      <c r="AMG112" s="90"/>
      <c r="AMH112" s="90"/>
      <c r="AMI112" s="90"/>
      <c r="AMJ112" s="90"/>
    </row>
    <row r="113" spans="1:1024" ht="15" customHeight="1">
      <c r="A113" s="152" t="s">
        <v>46</v>
      </c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2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89"/>
      <c r="BC113" s="89"/>
      <c r="BD113" s="89"/>
      <c r="BE113" s="89"/>
      <c r="BF113" s="89"/>
      <c r="BG113" s="89"/>
      <c r="BH113" s="89"/>
      <c r="BI113" s="89"/>
      <c r="BJ113" s="89"/>
      <c r="BK113" s="2"/>
      <c r="BL113" s="2"/>
      <c r="BM113" s="153"/>
      <c r="BN113" s="153"/>
      <c r="BO113" s="153"/>
      <c r="BP113" s="153"/>
      <c r="BQ113" s="153"/>
      <c r="BR113" s="153"/>
      <c r="BS113" s="153"/>
      <c r="BT113" s="153"/>
      <c r="BU113" s="153"/>
      <c r="BV113" s="153"/>
      <c r="BW113" s="153"/>
      <c r="BX113" s="153"/>
      <c r="BY113" s="153"/>
      <c r="BZ113" s="153"/>
      <c r="CA113" s="153"/>
      <c r="CB113" s="153"/>
      <c r="CC113" s="153"/>
      <c r="CD113" s="153"/>
      <c r="CE113" s="153"/>
      <c r="CF113" s="153"/>
      <c r="CG113" s="153"/>
      <c r="CH113" s="153"/>
      <c r="CI113" s="153"/>
      <c r="CJ113" s="153"/>
      <c r="CK113" s="153"/>
      <c r="CL113" s="153"/>
      <c r="CM113" s="153"/>
      <c r="CN113" s="153"/>
      <c r="CO113" s="153"/>
      <c r="CP113" s="153"/>
      <c r="CQ113" s="153"/>
      <c r="CR113" s="153"/>
      <c r="CS113" s="153"/>
      <c r="CT113" s="153"/>
      <c r="CU113" s="153"/>
      <c r="CV113" s="153"/>
      <c r="CW113" s="153"/>
      <c r="CX113" s="89"/>
      <c r="CY113" s="89"/>
      <c r="CZ113" s="89"/>
      <c r="DA113" s="89"/>
      <c r="DB113" s="89"/>
      <c r="DC113" s="89"/>
      <c r="DD113" s="89"/>
      <c r="DE113" s="89"/>
      <c r="DF113" s="2"/>
      <c r="DG113" s="2"/>
      <c r="DH113" s="2"/>
      <c r="DI113" s="2"/>
      <c r="DJ113" s="2"/>
      <c r="DK113" s="154"/>
      <c r="DL113" s="154"/>
      <c r="DM113" s="154"/>
      <c r="DN113" s="154"/>
      <c r="DO113" s="154"/>
      <c r="DP113" s="154"/>
      <c r="DQ113" s="154"/>
      <c r="DR113" s="154"/>
      <c r="DS113" s="154"/>
      <c r="DT113" s="154"/>
      <c r="DU113" s="154"/>
      <c r="DV113" s="154"/>
      <c r="DW113" s="154"/>
      <c r="DX113" s="154"/>
      <c r="DY113" s="154"/>
      <c r="DZ113" s="154"/>
      <c r="EA113" s="154"/>
      <c r="EB113" s="154"/>
      <c r="EC113" s="154"/>
      <c r="ED113" s="154"/>
      <c r="EE113" s="154"/>
      <c r="EF113" s="154"/>
      <c r="EG113" s="154"/>
      <c r="EH113" s="154"/>
      <c r="EI113" s="154"/>
      <c r="EJ113" s="154"/>
      <c r="EK113" s="154"/>
      <c r="EL113" s="154"/>
      <c r="EM113" s="154"/>
      <c r="EN113" s="154"/>
      <c r="EO113" s="154"/>
      <c r="EP113" s="154"/>
      <c r="EQ113" s="154"/>
      <c r="ER113" s="154"/>
      <c r="ES113" s="154"/>
      <c r="ET113" s="154"/>
      <c r="EU113" s="154"/>
      <c r="EV113" s="154"/>
      <c r="EW113" s="87"/>
      <c r="EX113" s="87"/>
      <c r="EY113" s="87"/>
      <c r="EZ113" s="87"/>
      <c r="FA113" s="87"/>
      <c r="FB113" s="87"/>
      <c r="FC113" s="87"/>
      <c r="FD113" s="87"/>
      <c r="FE113" s="87"/>
      <c r="FF113" s="2"/>
      <c r="FG113" s="2"/>
      <c r="FH113" s="2"/>
      <c r="FI113" s="2"/>
      <c r="FJ113" s="2"/>
      <c r="FK113" s="2"/>
      <c r="FL113" s="90"/>
      <c r="FM113" s="90"/>
      <c r="FN113" s="90"/>
      <c r="FO113" s="90"/>
      <c r="FP113" s="90"/>
      <c r="FQ113" s="90"/>
      <c r="FR113" s="90"/>
      <c r="FS113" s="90"/>
      <c r="FT113" s="90"/>
      <c r="FU113" s="90"/>
      <c r="FV113" s="90"/>
      <c r="FW113" s="90"/>
      <c r="FX113" s="90"/>
      <c r="FY113" s="90"/>
      <c r="FZ113" s="90"/>
      <c r="GA113" s="90"/>
      <c r="GB113" s="90"/>
      <c r="GC113" s="90"/>
      <c r="GD113" s="90"/>
      <c r="GE113" s="90"/>
      <c r="GF113" s="90"/>
      <c r="GG113" s="90"/>
      <c r="GH113" s="90"/>
      <c r="GI113" s="90"/>
      <c r="GJ113" s="90"/>
      <c r="GK113" s="90"/>
      <c r="GL113" s="90"/>
      <c r="GM113" s="90"/>
      <c r="GN113" s="90"/>
      <c r="GO113" s="90"/>
      <c r="GP113" s="90"/>
      <c r="GQ113" s="90"/>
      <c r="GR113" s="90"/>
      <c r="GS113" s="90"/>
      <c r="GT113" s="90"/>
      <c r="GU113" s="90"/>
      <c r="GV113" s="90"/>
      <c r="GW113" s="90"/>
      <c r="GX113" s="90"/>
      <c r="GY113" s="90"/>
      <c r="GZ113" s="90"/>
      <c r="HA113" s="90"/>
      <c r="HB113" s="90"/>
      <c r="HC113" s="90"/>
      <c r="HD113" s="90"/>
      <c r="HE113" s="90"/>
      <c r="HF113" s="90"/>
      <c r="HG113" s="90"/>
      <c r="HH113" s="90"/>
      <c r="HI113" s="90"/>
      <c r="HJ113" s="90"/>
      <c r="HK113" s="90"/>
      <c r="HL113" s="90"/>
      <c r="HM113" s="90"/>
      <c r="HN113" s="90"/>
      <c r="HO113" s="90"/>
      <c r="HP113" s="90"/>
      <c r="HQ113" s="90"/>
      <c r="HR113" s="90"/>
      <c r="HS113" s="90"/>
      <c r="HT113" s="90"/>
      <c r="HU113" s="90"/>
      <c r="HV113" s="90"/>
      <c r="HW113" s="90"/>
      <c r="HX113" s="90"/>
      <c r="HY113" s="90"/>
      <c r="HZ113" s="90"/>
      <c r="IA113" s="90"/>
      <c r="IB113" s="90"/>
      <c r="IC113" s="90"/>
      <c r="ID113" s="90"/>
      <c r="IE113" s="90"/>
      <c r="IF113" s="90"/>
      <c r="IG113" s="90"/>
      <c r="IH113" s="90"/>
      <c r="II113" s="90"/>
      <c r="IJ113" s="90"/>
      <c r="IK113" s="90"/>
      <c r="IL113" s="90"/>
      <c r="IM113" s="90"/>
      <c r="IN113" s="90"/>
      <c r="IO113" s="90"/>
      <c r="IP113" s="90"/>
      <c r="IQ113" s="90"/>
      <c r="IR113" s="90"/>
      <c r="IS113" s="90"/>
      <c r="IT113" s="90"/>
      <c r="IU113" s="90"/>
      <c r="IV113" s="90"/>
      <c r="IW113" s="90"/>
      <c r="IX113" s="90"/>
      <c r="IY113" s="90"/>
      <c r="IZ113" s="90"/>
      <c r="JA113" s="90"/>
      <c r="JB113" s="90"/>
      <c r="JC113" s="90"/>
      <c r="JD113" s="90"/>
      <c r="JE113" s="90"/>
      <c r="JF113" s="90"/>
      <c r="JG113" s="90"/>
      <c r="JH113" s="90"/>
      <c r="JI113" s="90"/>
      <c r="JJ113" s="90"/>
      <c r="JK113" s="90"/>
      <c r="JL113" s="90"/>
      <c r="JM113" s="90"/>
      <c r="JN113" s="90"/>
      <c r="JO113" s="90"/>
      <c r="JP113" s="90"/>
      <c r="JQ113" s="90"/>
      <c r="JR113" s="90"/>
      <c r="JS113" s="90"/>
      <c r="JT113" s="90"/>
      <c r="JU113" s="90"/>
      <c r="JV113" s="90"/>
      <c r="JW113" s="90"/>
      <c r="JX113" s="90"/>
      <c r="JY113" s="90"/>
      <c r="JZ113" s="90"/>
      <c r="KA113" s="90"/>
      <c r="KB113" s="90"/>
      <c r="KC113" s="90"/>
      <c r="KD113" s="90"/>
      <c r="KE113" s="90"/>
      <c r="KF113" s="90"/>
      <c r="KG113" s="90"/>
      <c r="KH113" s="90"/>
      <c r="KI113" s="90"/>
      <c r="KJ113" s="90"/>
      <c r="KK113" s="90"/>
      <c r="KL113" s="90"/>
      <c r="KM113" s="90"/>
      <c r="KN113" s="90"/>
      <c r="KO113" s="90"/>
      <c r="KP113" s="90"/>
      <c r="KQ113" s="90"/>
      <c r="KR113" s="90"/>
      <c r="KS113" s="90"/>
      <c r="KT113" s="90"/>
      <c r="KU113" s="90"/>
      <c r="KV113" s="90"/>
      <c r="KW113" s="90"/>
      <c r="KX113" s="90"/>
      <c r="KY113" s="90"/>
      <c r="KZ113" s="90"/>
      <c r="LA113" s="90"/>
      <c r="LB113" s="90"/>
      <c r="LC113" s="90"/>
      <c r="LD113" s="90"/>
      <c r="LE113" s="90"/>
      <c r="LF113" s="90"/>
      <c r="LG113" s="90"/>
      <c r="LH113" s="90"/>
      <c r="LI113" s="90"/>
      <c r="LJ113" s="90"/>
      <c r="LK113" s="90"/>
      <c r="LL113" s="90"/>
      <c r="LM113" s="90"/>
      <c r="LN113" s="90"/>
      <c r="LO113" s="90"/>
      <c r="LP113" s="90"/>
      <c r="LQ113" s="90"/>
      <c r="LR113" s="90"/>
      <c r="LS113" s="90"/>
      <c r="LT113" s="90"/>
      <c r="LU113" s="90"/>
      <c r="LV113" s="90"/>
      <c r="LW113" s="90"/>
      <c r="LX113" s="90"/>
      <c r="LY113" s="90"/>
      <c r="LZ113" s="90"/>
      <c r="MA113" s="90"/>
      <c r="MB113" s="90"/>
      <c r="MC113" s="90"/>
      <c r="MD113" s="90"/>
      <c r="ME113" s="90"/>
      <c r="MF113" s="90"/>
      <c r="MG113" s="90"/>
      <c r="MH113" s="90"/>
      <c r="MI113" s="90"/>
      <c r="MJ113" s="90"/>
      <c r="MK113" s="90"/>
      <c r="ML113" s="90"/>
      <c r="MM113" s="90"/>
      <c r="MN113" s="90"/>
      <c r="MO113" s="90"/>
      <c r="MP113" s="90"/>
      <c r="MQ113" s="90"/>
      <c r="MR113" s="90"/>
      <c r="MS113" s="90"/>
      <c r="MT113" s="90"/>
      <c r="MU113" s="90"/>
      <c r="MV113" s="90"/>
      <c r="MW113" s="90"/>
      <c r="MX113" s="90"/>
      <c r="MY113" s="90"/>
      <c r="MZ113" s="90"/>
      <c r="NA113" s="90"/>
      <c r="NB113" s="90"/>
      <c r="NC113" s="90"/>
      <c r="ND113" s="90"/>
      <c r="NE113" s="90"/>
      <c r="NF113" s="90"/>
      <c r="NG113" s="90"/>
      <c r="NH113" s="90"/>
      <c r="NI113" s="90"/>
      <c r="NJ113" s="90"/>
      <c r="NK113" s="90"/>
      <c r="NL113" s="90"/>
      <c r="NM113" s="90"/>
      <c r="NN113" s="90"/>
      <c r="NO113" s="90"/>
      <c r="NP113" s="90"/>
      <c r="NQ113" s="90"/>
      <c r="NR113" s="90"/>
      <c r="NS113" s="90"/>
      <c r="NT113" s="90"/>
      <c r="NU113" s="90"/>
      <c r="NV113" s="90"/>
      <c r="NW113" s="90"/>
      <c r="NX113" s="90"/>
      <c r="NY113" s="90"/>
      <c r="NZ113" s="90"/>
      <c r="OA113" s="90"/>
      <c r="OB113" s="90"/>
      <c r="OC113" s="90"/>
      <c r="OD113" s="90"/>
      <c r="OE113" s="90"/>
      <c r="OF113" s="90"/>
      <c r="OG113" s="90"/>
      <c r="OH113" s="90"/>
      <c r="OI113" s="90"/>
      <c r="OJ113" s="90"/>
      <c r="OK113" s="90"/>
      <c r="OL113" s="90"/>
      <c r="OM113" s="90"/>
      <c r="ON113" s="90"/>
      <c r="OO113" s="90"/>
      <c r="OP113" s="90"/>
      <c r="OQ113" s="90"/>
      <c r="OR113" s="90"/>
      <c r="OS113" s="90"/>
      <c r="OT113" s="90"/>
      <c r="OU113" s="90"/>
      <c r="OV113" s="90"/>
      <c r="OW113" s="90"/>
      <c r="OX113" s="90"/>
      <c r="OY113" s="90"/>
      <c r="OZ113" s="90"/>
      <c r="PA113" s="90"/>
      <c r="PB113" s="90"/>
      <c r="PC113" s="90"/>
      <c r="PD113" s="90"/>
      <c r="PE113" s="90"/>
      <c r="PF113" s="90"/>
      <c r="PG113" s="90"/>
      <c r="PH113" s="90"/>
      <c r="PI113" s="90"/>
      <c r="PJ113" s="90"/>
      <c r="PK113" s="90"/>
      <c r="PL113" s="90"/>
      <c r="PM113" s="90"/>
      <c r="PN113" s="90"/>
      <c r="PO113" s="90"/>
      <c r="PP113" s="90"/>
      <c r="PQ113" s="90"/>
      <c r="PR113" s="90"/>
      <c r="PS113" s="90"/>
      <c r="PT113" s="90"/>
      <c r="PU113" s="90"/>
      <c r="PV113" s="90"/>
      <c r="PW113" s="90"/>
      <c r="PX113" s="90"/>
      <c r="PY113" s="90"/>
      <c r="PZ113" s="90"/>
      <c r="QA113" s="90"/>
      <c r="QB113" s="90"/>
      <c r="QC113" s="90"/>
      <c r="QD113" s="90"/>
      <c r="QE113" s="90"/>
      <c r="QF113" s="90"/>
      <c r="QG113" s="90"/>
      <c r="QH113" s="90"/>
      <c r="QI113" s="90"/>
      <c r="QJ113" s="90"/>
      <c r="QK113" s="90"/>
      <c r="QL113" s="90"/>
      <c r="QM113" s="90"/>
      <c r="QN113" s="90"/>
      <c r="QO113" s="90"/>
      <c r="QP113" s="90"/>
      <c r="QQ113" s="90"/>
      <c r="QR113" s="90"/>
      <c r="QS113" s="90"/>
      <c r="QT113" s="90"/>
      <c r="QU113" s="90"/>
      <c r="QV113" s="90"/>
      <c r="QW113" s="90"/>
      <c r="QX113" s="90"/>
      <c r="QY113" s="90"/>
      <c r="QZ113" s="90"/>
      <c r="RA113" s="90"/>
      <c r="RB113" s="90"/>
      <c r="RC113" s="90"/>
      <c r="RD113" s="90"/>
      <c r="RE113" s="90"/>
      <c r="RF113" s="90"/>
      <c r="RG113" s="90"/>
      <c r="RH113" s="90"/>
      <c r="RI113" s="90"/>
      <c r="RJ113" s="90"/>
      <c r="RK113" s="90"/>
      <c r="RL113" s="90"/>
      <c r="RM113" s="90"/>
      <c r="RN113" s="90"/>
      <c r="RO113" s="90"/>
      <c r="RP113" s="90"/>
      <c r="RQ113" s="90"/>
      <c r="RR113" s="90"/>
      <c r="RS113" s="90"/>
      <c r="RT113" s="90"/>
      <c r="RU113" s="90"/>
      <c r="RV113" s="90"/>
      <c r="RW113" s="90"/>
      <c r="RX113" s="90"/>
      <c r="RY113" s="90"/>
      <c r="RZ113" s="90"/>
      <c r="SA113" s="90"/>
      <c r="SB113" s="90"/>
      <c r="SC113" s="90"/>
      <c r="SD113" s="90"/>
      <c r="SE113" s="90"/>
      <c r="SF113" s="90"/>
      <c r="SG113" s="90"/>
      <c r="SH113" s="90"/>
      <c r="SI113" s="90"/>
      <c r="SJ113" s="90"/>
      <c r="SK113" s="90"/>
      <c r="SL113" s="90"/>
      <c r="SM113" s="90"/>
      <c r="SN113" s="90"/>
      <c r="SO113" s="90"/>
      <c r="SP113" s="90"/>
      <c r="SQ113" s="90"/>
      <c r="SR113" s="90"/>
      <c r="SS113" s="90"/>
      <c r="ST113" s="90"/>
      <c r="SU113" s="90"/>
      <c r="SV113" s="90"/>
      <c r="SW113" s="90"/>
      <c r="SX113" s="90"/>
      <c r="SY113" s="90"/>
      <c r="SZ113" s="90"/>
      <c r="TA113" s="90"/>
      <c r="TB113" s="90"/>
      <c r="TC113" s="90"/>
      <c r="TD113" s="90"/>
      <c r="TE113" s="90"/>
      <c r="TF113" s="90"/>
      <c r="TG113" s="90"/>
      <c r="TH113" s="90"/>
      <c r="TI113" s="90"/>
      <c r="TJ113" s="90"/>
      <c r="TK113" s="90"/>
      <c r="TL113" s="90"/>
      <c r="TM113" s="90"/>
      <c r="TN113" s="90"/>
      <c r="TO113" s="90"/>
      <c r="TP113" s="90"/>
      <c r="TQ113" s="90"/>
      <c r="TR113" s="90"/>
      <c r="TS113" s="90"/>
      <c r="TT113" s="90"/>
      <c r="TU113" s="90"/>
      <c r="TV113" s="90"/>
      <c r="TW113" s="90"/>
      <c r="TX113" s="90"/>
      <c r="TY113" s="90"/>
      <c r="TZ113" s="90"/>
      <c r="UA113" s="90"/>
      <c r="UB113" s="90"/>
      <c r="UC113" s="90"/>
      <c r="UD113" s="90"/>
      <c r="UE113" s="90"/>
      <c r="UF113" s="90"/>
      <c r="UG113" s="90"/>
      <c r="UH113" s="90"/>
      <c r="UI113" s="90"/>
      <c r="UJ113" s="90"/>
      <c r="UK113" s="90"/>
      <c r="UL113" s="90"/>
      <c r="UM113" s="90"/>
      <c r="UN113" s="90"/>
      <c r="UO113" s="90"/>
      <c r="UP113" s="90"/>
      <c r="UQ113" s="90"/>
      <c r="UR113" s="90"/>
      <c r="US113" s="90"/>
      <c r="UT113" s="90"/>
      <c r="UU113" s="90"/>
      <c r="UV113" s="90"/>
      <c r="UW113" s="90"/>
      <c r="UX113" s="90"/>
      <c r="UY113" s="90"/>
      <c r="UZ113" s="90"/>
      <c r="VA113" s="90"/>
      <c r="VB113" s="90"/>
      <c r="VC113" s="90"/>
      <c r="VD113" s="90"/>
      <c r="VE113" s="90"/>
      <c r="VF113" s="90"/>
      <c r="VG113" s="90"/>
      <c r="VH113" s="90"/>
      <c r="VI113" s="90"/>
      <c r="VJ113" s="90"/>
      <c r="VK113" s="90"/>
      <c r="VL113" s="90"/>
      <c r="VM113" s="90"/>
      <c r="VN113" s="90"/>
      <c r="VO113" s="90"/>
      <c r="VP113" s="90"/>
      <c r="VQ113" s="90"/>
      <c r="VR113" s="90"/>
      <c r="VS113" s="90"/>
      <c r="VT113" s="90"/>
      <c r="VU113" s="90"/>
      <c r="VV113" s="90"/>
      <c r="VW113" s="90"/>
      <c r="VX113" s="90"/>
      <c r="VY113" s="90"/>
      <c r="VZ113" s="90"/>
      <c r="WA113" s="90"/>
      <c r="WB113" s="90"/>
      <c r="WC113" s="90"/>
      <c r="WD113" s="90"/>
      <c r="WE113" s="90"/>
      <c r="WF113" s="90"/>
      <c r="WG113" s="90"/>
      <c r="WH113" s="90"/>
      <c r="WI113" s="90"/>
      <c r="WJ113" s="90"/>
      <c r="WK113" s="90"/>
      <c r="WL113" s="90"/>
      <c r="WM113" s="90"/>
      <c r="WN113" s="90"/>
      <c r="WO113" s="90"/>
      <c r="WP113" s="90"/>
      <c r="WQ113" s="90"/>
      <c r="WR113" s="90"/>
      <c r="WS113" s="90"/>
      <c r="WT113" s="90"/>
      <c r="WU113" s="90"/>
      <c r="WV113" s="90"/>
      <c r="WW113" s="90"/>
      <c r="WX113" s="90"/>
      <c r="WY113" s="90"/>
      <c r="WZ113" s="90"/>
      <c r="XA113" s="90"/>
      <c r="XB113" s="90"/>
      <c r="XC113" s="90"/>
      <c r="XD113" s="90"/>
      <c r="XE113" s="90"/>
      <c r="XF113" s="90"/>
      <c r="XG113" s="90"/>
      <c r="XH113" s="90"/>
      <c r="XI113" s="90"/>
      <c r="XJ113" s="90"/>
      <c r="XK113" s="90"/>
      <c r="XL113" s="90"/>
      <c r="XM113" s="90"/>
      <c r="XN113" s="90"/>
      <c r="XO113" s="90"/>
      <c r="XP113" s="90"/>
      <c r="XQ113" s="90"/>
      <c r="XR113" s="90"/>
      <c r="XS113" s="90"/>
      <c r="XT113" s="90"/>
      <c r="XU113" s="90"/>
      <c r="XV113" s="90"/>
      <c r="XW113" s="90"/>
      <c r="XX113" s="90"/>
      <c r="XY113" s="90"/>
      <c r="XZ113" s="90"/>
      <c r="YA113" s="90"/>
      <c r="YB113" s="90"/>
      <c r="YC113" s="90"/>
      <c r="YD113" s="90"/>
      <c r="YE113" s="90"/>
      <c r="YF113" s="90"/>
      <c r="YG113" s="90"/>
      <c r="YH113" s="90"/>
      <c r="YI113" s="90"/>
      <c r="YJ113" s="90"/>
      <c r="YK113" s="90"/>
      <c r="YL113" s="90"/>
      <c r="YM113" s="90"/>
      <c r="YN113" s="90"/>
      <c r="YO113" s="90"/>
      <c r="YP113" s="90"/>
      <c r="YQ113" s="90"/>
      <c r="YR113" s="90"/>
      <c r="YS113" s="90"/>
      <c r="YT113" s="90"/>
      <c r="YU113" s="90"/>
      <c r="YV113" s="90"/>
      <c r="YW113" s="90"/>
      <c r="YX113" s="90"/>
      <c r="YY113" s="90"/>
      <c r="YZ113" s="90"/>
      <c r="ZA113" s="90"/>
      <c r="ZB113" s="90"/>
      <c r="ZC113" s="90"/>
      <c r="ZD113" s="90"/>
      <c r="ZE113" s="90"/>
      <c r="ZF113" s="90"/>
      <c r="ZG113" s="90"/>
      <c r="ZH113" s="90"/>
      <c r="ZI113" s="90"/>
      <c r="ZJ113" s="90"/>
      <c r="ZK113" s="90"/>
      <c r="ZL113" s="90"/>
      <c r="ZM113" s="90"/>
      <c r="ZN113" s="90"/>
      <c r="ZO113" s="90"/>
      <c r="ZP113" s="90"/>
      <c r="ZQ113" s="90"/>
      <c r="ZR113" s="90"/>
      <c r="ZS113" s="90"/>
      <c r="ZT113" s="90"/>
      <c r="ZU113" s="90"/>
      <c r="ZV113" s="90"/>
      <c r="ZW113" s="90"/>
      <c r="ZX113" s="90"/>
      <c r="ZY113" s="90"/>
      <c r="ZZ113" s="90"/>
      <c r="AAA113" s="90"/>
      <c r="AAB113" s="90"/>
      <c r="AAC113" s="90"/>
      <c r="AAD113" s="90"/>
      <c r="AAE113" s="90"/>
      <c r="AAF113" s="90"/>
      <c r="AAG113" s="90"/>
      <c r="AAH113" s="90"/>
      <c r="AAI113" s="90"/>
      <c r="AAJ113" s="90"/>
      <c r="AAK113" s="90"/>
      <c r="AAL113" s="90"/>
      <c r="AAM113" s="90"/>
      <c r="AAN113" s="90"/>
      <c r="AAO113" s="90"/>
      <c r="AAP113" s="90"/>
      <c r="AAQ113" s="90"/>
      <c r="AAR113" s="90"/>
      <c r="AAS113" s="90"/>
      <c r="AAT113" s="90"/>
      <c r="AAU113" s="90"/>
      <c r="AAV113" s="90"/>
      <c r="AAW113" s="90"/>
      <c r="AAX113" s="90"/>
      <c r="AAY113" s="90"/>
      <c r="AAZ113" s="90"/>
      <c r="ABA113" s="90"/>
      <c r="ABB113" s="90"/>
      <c r="ABC113" s="90"/>
      <c r="ABD113" s="90"/>
      <c r="ABE113" s="90"/>
      <c r="ABF113" s="90"/>
      <c r="ABG113" s="90"/>
      <c r="ABH113" s="90"/>
      <c r="ABI113" s="90"/>
      <c r="ABJ113" s="90"/>
      <c r="ABK113" s="90"/>
      <c r="ABL113" s="90"/>
      <c r="ABM113" s="90"/>
      <c r="ABN113" s="90"/>
      <c r="ABO113" s="90"/>
      <c r="ABP113" s="90"/>
      <c r="ABQ113" s="90"/>
      <c r="ABR113" s="90"/>
      <c r="ABS113" s="90"/>
      <c r="ABT113" s="90"/>
      <c r="ABU113" s="90"/>
      <c r="ABV113" s="90"/>
      <c r="ABW113" s="90"/>
      <c r="ABX113" s="90"/>
      <c r="ABY113" s="90"/>
      <c r="ABZ113" s="90"/>
      <c r="ACA113" s="90"/>
      <c r="ACB113" s="90"/>
      <c r="ACC113" s="90"/>
      <c r="ACD113" s="90"/>
      <c r="ACE113" s="90"/>
      <c r="ACF113" s="90"/>
      <c r="ACG113" s="90"/>
      <c r="ACH113" s="90"/>
      <c r="ACI113" s="90"/>
      <c r="ACJ113" s="90"/>
      <c r="ACK113" s="90"/>
      <c r="ACL113" s="90"/>
      <c r="ACM113" s="90"/>
      <c r="ACN113" s="90"/>
      <c r="ACO113" s="90"/>
      <c r="ACP113" s="90"/>
      <c r="ACQ113" s="90"/>
      <c r="ACR113" s="90"/>
      <c r="ACS113" s="90"/>
      <c r="ACT113" s="90"/>
      <c r="ACU113" s="90"/>
      <c r="ACV113" s="90"/>
      <c r="ACW113" s="90"/>
      <c r="ACX113" s="90"/>
      <c r="ACY113" s="90"/>
      <c r="ACZ113" s="90"/>
      <c r="ADA113" s="90"/>
      <c r="ADB113" s="90"/>
      <c r="ADC113" s="90"/>
      <c r="ADD113" s="90"/>
      <c r="ADE113" s="90"/>
      <c r="ADF113" s="90"/>
      <c r="ADG113" s="90"/>
      <c r="ADH113" s="90"/>
      <c r="ADI113" s="90"/>
      <c r="ADJ113" s="90"/>
      <c r="ADK113" s="90"/>
      <c r="ADL113" s="90"/>
      <c r="ADM113" s="90"/>
      <c r="ADN113" s="90"/>
      <c r="ADO113" s="90"/>
      <c r="ADP113" s="90"/>
      <c r="ADQ113" s="90"/>
      <c r="ADR113" s="90"/>
      <c r="ADS113" s="90"/>
      <c r="ADT113" s="90"/>
      <c r="ADU113" s="90"/>
      <c r="ADV113" s="90"/>
      <c r="ADW113" s="90"/>
      <c r="ADX113" s="90"/>
      <c r="ADY113" s="90"/>
      <c r="ADZ113" s="90"/>
      <c r="AEA113" s="90"/>
      <c r="AEB113" s="90"/>
      <c r="AEC113" s="90"/>
      <c r="AED113" s="90"/>
      <c r="AEE113" s="90"/>
      <c r="AEF113" s="90"/>
      <c r="AEG113" s="90"/>
      <c r="AEH113" s="90"/>
      <c r="AEI113" s="90"/>
      <c r="AEJ113" s="90"/>
      <c r="AEK113" s="90"/>
      <c r="AEL113" s="90"/>
      <c r="AEM113" s="90"/>
      <c r="AEN113" s="90"/>
      <c r="AEO113" s="90"/>
      <c r="AEP113" s="90"/>
      <c r="AEQ113" s="90"/>
      <c r="AER113" s="90"/>
      <c r="AES113" s="90"/>
      <c r="AET113" s="90"/>
      <c r="AEU113" s="90"/>
      <c r="AEV113" s="90"/>
      <c r="AEW113" s="90"/>
      <c r="AEX113" s="90"/>
      <c r="AEY113" s="90"/>
      <c r="AEZ113" s="90"/>
      <c r="AFA113" s="90"/>
      <c r="AFB113" s="90"/>
      <c r="AFC113" s="90"/>
      <c r="AFD113" s="90"/>
      <c r="AFE113" s="90"/>
      <c r="AFF113" s="90"/>
      <c r="AFG113" s="90"/>
      <c r="AFH113" s="90"/>
      <c r="AFI113" s="90"/>
      <c r="AFJ113" s="90"/>
      <c r="AFK113" s="90"/>
      <c r="AFL113" s="90"/>
      <c r="AFM113" s="90"/>
      <c r="AFN113" s="90"/>
      <c r="AFO113" s="90"/>
      <c r="AFP113" s="90"/>
      <c r="AFQ113" s="90"/>
      <c r="AFR113" s="90"/>
      <c r="AFS113" s="90"/>
      <c r="AFT113" s="90"/>
      <c r="AFU113" s="90"/>
      <c r="AFV113" s="90"/>
      <c r="AFW113" s="90"/>
      <c r="AFX113" s="90"/>
      <c r="AFY113" s="90"/>
      <c r="AFZ113" s="90"/>
      <c r="AGA113" s="90"/>
      <c r="AGB113" s="90"/>
      <c r="AGC113" s="90"/>
      <c r="AGD113" s="90"/>
      <c r="AGE113" s="90"/>
      <c r="AGF113" s="90"/>
      <c r="AGG113" s="90"/>
      <c r="AGH113" s="90"/>
      <c r="AGI113" s="90"/>
      <c r="AGJ113" s="90"/>
      <c r="AGK113" s="90"/>
      <c r="AGL113" s="90"/>
      <c r="AGM113" s="90"/>
      <c r="AGN113" s="90"/>
      <c r="AGO113" s="90"/>
      <c r="AGP113" s="90"/>
      <c r="AGQ113" s="90"/>
      <c r="AGR113" s="90"/>
      <c r="AGS113" s="90"/>
      <c r="AGT113" s="90"/>
      <c r="AGU113" s="90"/>
      <c r="AGV113" s="90"/>
      <c r="AGW113" s="90"/>
      <c r="AGX113" s="90"/>
      <c r="AGY113" s="90"/>
      <c r="AGZ113" s="90"/>
      <c r="AHA113" s="90"/>
      <c r="AHB113" s="90"/>
      <c r="AHC113" s="90"/>
      <c r="AHD113" s="90"/>
      <c r="AHE113" s="90"/>
      <c r="AHF113" s="90"/>
      <c r="AHG113" s="90"/>
      <c r="AHH113" s="90"/>
      <c r="AHI113" s="90"/>
      <c r="AHJ113" s="90"/>
      <c r="AHK113" s="90"/>
      <c r="AHL113" s="90"/>
      <c r="AHM113" s="90"/>
      <c r="AHN113" s="90"/>
      <c r="AHO113" s="90"/>
      <c r="AHP113" s="90"/>
      <c r="AHQ113" s="90"/>
      <c r="AHR113" s="90"/>
      <c r="AHS113" s="90"/>
      <c r="AHT113" s="90"/>
      <c r="AHU113" s="90"/>
      <c r="AHV113" s="90"/>
      <c r="AHW113" s="90"/>
      <c r="AHX113" s="90"/>
      <c r="AHY113" s="90"/>
      <c r="AHZ113" s="90"/>
      <c r="AIA113" s="90"/>
      <c r="AIB113" s="90"/>
      <c r="AIC113" s="90"/>
      <c r="AID113" s="90"/>
      <c r="AIE113" s="90"/>
      <c r="AIF113" s="90"/>
      <c r="AIG113" s="90"/>
      <c r="AIH113" s="90"/>
      <c r="AII113" s="90"/>
      <c r="AIJ113" s="90"/>
      <c r="AIK113" s="90"/>
      <c r="AIL113" s="90"/>
      <c r="AIM113" s="90"/>
      <c r="AIN113" s="90"/>
      <c r="AIO113" s="90"/>
      <c r="AIP113" s="90"/>
      <c r="AIQ113" s="90"/>
      <c r="AIR113" s="90"/>
      <c r="AIS113" s="90"/>
      <c r="AIT113" s="90"/>
      <c r="AIU113" s="90"/>
      <c r="AIV113" s="90"/>
      <c r="AIW113" s="90"/>
      <c r="AIX113" s="90"/>
      <c r="AIY113" s="90"/>
      <c r="AIZ113" s="90"/>
      <c r="AJA113" s="90"/>
      <c r="AJB113" s="90"/>
      <c r="AJC113" s="90"/>
      <c r="AJD113" s="90"/>
      <c r="AJE113" s="90"/>
      <c r="AJF113" s="90"/>
      <c r="AJG113" s="90"/>
      <c r="AJH113" s="90"/>
      <c r="AJI113" s="90"/>
      <c r="AJJ113" s="90"/>
      <c r="AJK113" s="90"/>
      <c r="AJL113" s="90"/>
      <c r="AJM113" s="90"/>
      <c r="AJN113" s="90"/>
      <c r="AJO113" s="90"/>
      <c r="AJP113" s="90"/>
      <c r="AJQ113" s="90"/>
      <c r="AJR113" s="90"/>
      <c r="AJS113" s="90"/>
      <c r="AJT113" s="90"/>
      <c r="AJU113" s="90"/>
      <c r="AJV113" s="90"/>
      <c r="AJW113" s="90"/>
      <c r="AJX113" s="90"/>
      <c r="AJY113" s="90"/>
      <c r="AJZ113" s="90"/>
      <c r="AKA113" s="90"/>
      <c r="AKB113" s="90"/>
      <c r="AKC113" s="90"/>
      <c r="AKD113" s="90"/>
      <c r="AKE113" s="90"/>
      <c r="AKF113" s="90"/>
      <c r="AKG113" s="90"/>
      <c r="AKH113" s="90"/>
      <c r="AKI113" s="90"/>
      <c r="AKJ113" s="90"/>
      <c r="AKK113" s="90"/>
      <c r="AKL113" s="90"/>
      <c r="AKM113" s="90"/>
      <c r="AKN113" s="90"/>
      <c r="AKO113" s="90"/>
      <c r="AKP113" s="90"/>
      <c r="AKQ113" s="90"/>
      <c r="AKR113" s="90"/>
      <c r="AKS113" s="90"/>
      <c r="AKT113" s="90"/>
      <c r="AKU113" s="90"/>
      <c r="AKV113" s="90"/>
      <c r="AKW113" s="90"/>
      <c r="AKX113" s="90"/>
      <c r="AKY113" s="90"/>
      <c r="AKZ113" s="90"/>
      <c r="ALA113" s="90"/>
      <c r="ALB113" s="90"/>
      <c r="ALC113" s="90"/>
      <c r="ALD113" s="90"/>
      <c r="ALE113" s="90"/>
      <c r="ALF113" s="90"/>
      <c r="ALG113" s="90"/>
      <c r="ALH113" s="90"/>
      <c r="ALI113" s="90"/>
      <c r="ALJ113" s="90"/>
      <c r="ALK113" s="90"/>
      <c r="ALL113" s="90"/>
      <c r="ALM113" s="90"/>
      <c r="ALN113" s="90"/>
      <c r="ALO113" s="90"/>
      <c r="ALP113" s="90"/>
      <c r="ALQ113" s="90"/>
      <c r="ALR113" s="90"/>
      <c r="ALS113" s="90"/>
      <c r="ALT113" s="90"/>
      <c r="ALU113" s="90"/>
      <c r="ALV113" s="90"/>
      <c r="ALW113" s="90"/>
      <c r="ALX113" s="90"/>
      <c r="ALY113" s="90"/>
      <c r="ALZ113" s="90"/>
      <c r="AMA113" s="90"/>
      <c r="AMB113" s="90"/>
      <c r="AMC113" s="90"/>
      <c r="AMD113" s="90"/>
      <c r="AME113" s="90"/>
      <c r="AMF113" s="90"/>
      <c r="AMG113" s="90"/>
      <c r="AMH113" s="90"/>
      <c r="AMI113" s="90"/>
      <c r="AMJ113" s="90"/>
    </row>
    <row r="114" spans="1:1024">
      <c r="A114" s="50"/>
      <c r="B114" s="50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52"/>
      <c r="W114" s="52"/>
      <c r="X114" s="88"/>
      <c r="Y114" s="88"/>
      <c r="Z114" s="88"/>
      <c r="AA114" s="52"/>
      <c r="AB114" s="155" t="s">
        <v>44</v>
      </c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88"/>
      <c r="BC114" s="88"/>
      <c r="BD114" s="88"/>
      <c r="BE114" s="88"/>
      <c r="BF114" s="88"/>
      <c r="BG114" s="88"/>
      <c r="BH114" s="88"/>
      <c r="BI114" s="88"/>
      <c r="BJ114" s="88"/>
      <c r="BK114" s="52"/>
      <c r="BL114" s="52"/>
      <c r="BM114" s="155" t="s">
        <v>228</v>
      </c>
      <c r="BN114" s="155"/>
      <c r="BO114" s="155"/>
      <c r="BP114" s="155"/>
      <c r="BQ114" s="155"/>
      <c r="BR114" s="155"/>
      <c r="BS114" s="155"/>
      <c r="BT114" s="155"/>
      <c r="BU114" s="155"/>
      <c r="BV114" s="155"/>
      <c r="BW114" s="155"/>
      <c r="BX114" s="155"/>
      <c r="BY114" s="155"/>
      <c r="BZ114" s="155"/>
      <c r="CA114" s="155"/>
      <c r="CB114" s="155"/>
      <c r="CC114" s="155"/>
      <c r="CD114" s="155"/>
      <c r="CE114" s="155"/>
      <c r="CF114" s="155"/>
      <c r="CG114" s="155"/>
      <c r="CH114" s="155"/>
      <c r="CI114" s="155"/>
      <c r="CJ114" s="155"/>
      <c r="CK114" s="155"/>
      <c r="CL114" s="155"/>
      <c r="CM114" s="155"/>
      <c r="CN114" s="155"/>
      <c r="CO114" s="155"/>
      <c r="CP114" s="155"/>
      <c r="CQ114" s="155"/>
      <c r="CR114" s="155"/>
      <c r="CS114" s="155"/>
      <c r="CT114" s="155"/>
      <c r="CU114" s="155"/>
      <c r="CV114" s="155"/>
      <c r="CW114" s="155"/>
      <c r="CX114" s="88"/>
      <c r="CY114" s="88"/>
      <c r="CZ114" s="88"/>
      <c r="DA114" s="88"/>
      <c r="DB114" s="88"/>
      <c r="DC114" s="88"/>
      <c r="DD114" s="88"/>
      <c r="DE114" s="88"/>
      <c r="DF114" s="52"/>
      <c r="DG114" s="52"/>
      <c r="DH114" s="52"/>
      <c r="DI114" s="52"/>
      <c r="DJ114" s="52"/>
      <c r="DK114" s="155" t="s">
        <v>47</v>
      </c>
      <c r="DL114" s="155"/>
      <c r="DM114" s="155"/>
      <c r="DN114" s="155"/>
      <c r="DO114" s="155"/>
      <c r="DP114" s="155"/>
      <c r="DQ114" s="155"/>
      <c r="DR114" s="155"/>
      <c r="DS114" s="155"/>
      <c r="DT114" s="155"/>
      <c r="DU114" s="155"/>
      <c r="DV114" s="155"/>
      <c r="DW114" s="155"/>
      <c r="DX114" s="155"/>
      <c r="DY114" s="155"/>
      <c r="DZ114" s="155"/>
      <c r="EA114" s="155"/>
      <c r="EB114" s="155"/>
      <c r="EC114" s="155"/>
      <c r="ED114" s="155"/>
      <c r="EE114" s="155"/>
      <c r="EF114" s="155"/>
      <c r="EG114" s="155"/>
      <c r="EH114" s="155"/>
      <c r="EI114" s="155"/>
      <c r="EJ114" s="155"/>
      <c r="EK114" s="155"/>
      <c r="EL114" s="155"/>
      <c r="EM114" s="155"/>
      <c r="EN114" s="155"/>
      <c r="EO114" s="155"/>
      <c r="EP114" s="155"/>
      <c r="EQ114" s="155"/>
      <c r="ER114" s="155"/>
      <c r="ES114" s="155"/>
      <c r="ET114" s="155"/>
      <c r="EU114" s="155"/>
      <c r="EV114" s="155"/>
      <c r="EW114" s="88"/>
      <c r="EX114" s="88"/>
      <c r="EY114" s="88"/>
      <c r="EZ114" s="88"/>
      <c r="FA114" s="88"/>
      <c r="FB114" s="88"/>
      <c r="FC114" s="88"/>
      <c r="FD114" s="88"/>
      <c r="FE114" s="88"/>
      <c r="FF114" s="52"/>
      <c r="FG114" s="52"/>
      <c r="FH114" s="52"/>
      <c r="FI114" s="52"/>
      <c r="FJ114" s="52"/>
      <c r="FK114" s="52"/>
      <c r="FL114" s="90"/>
      <c r="FM114" s="90"/>
      <c r="FN114" s="90"/>
      <c r="FO114" s="90"/>
      <c r="FP114" s="90"/>
      <c r="FQ114" s="90"/>
      <c r="FR114" s="90"/>
      <c r="FS114" s="90"/>
      <c r="FT114" s="90"/>
      <c r="FU114" s="90"/>
      <c r="FV114" s="90"/>
      <c r="FW114" s="90"/>
      <c r="FX114" s="90"/>
      <c r="FY114" s="90"/>
      <c r="FZ114" s="90"/>
      <c r="GA114" s="90"/>
      <c r="GB114" s="90"/>
      <c r="GC114" s="90"/>
      <c r="GD114" s="90"/>
      <c r="GE114" s="90"/>
      <c r="GF114" s="90"/>
      <c r="GG114" s="90"/>
      <c r="GH114" s="90"/>
      <c r="GI114" s="90"/>
      <c r="GJ114" s="90"/>
      <c r="GK114" s="90"/>
      <c r="GL114" s="90"/>
      <c r="GM114" s="90"/>
      <c r="GN114" s="90"/>
      <c r="GO114" s="90"/>
      <c r="GP114" s="90"/>
      <c r="GQ114" s="90"/>
      <c r="GR114" s="90"/>
      <c r="GS114" s="90"/>
      <c r="GT114" s="90"/>
      <c r="GU114" s="90"/>
      <c r="GV114" s="90"/>
      <c r="GW114" s="90"/>
      <c r="GX114" s="90"/>
      <c r="GY114" s="90"/>
      <c r="GZ114" s="90"/>
      <c r="HA114" s="90"/>
      <c r="HB114" s="90"/>
      <c r="HC114" s="90"/>
      <c r="HD114" s="90"/>
      <c r="HE114" s="90"/>
      <c r="HF114" s="90"/>
      <c r="HG114" s="90"/>
      <c r="HH114" s="90"/>
      <c r="HI114" s="90"/>
      <c r="HJ114" s="90"/>
      <c r="HK114" s="90"/>
      <c r="HL114" s="90"/>
      <c r="HM114" s="90"/>
      <c r="HN114" s="90"/>
      <c r="HO114" s="90"/>
      <c r="HP114" s="90"/>
      <c r="HQ114" s="90"/>
      <c r="HR114" s="90"/>
      <c r="HS114" s="90"/>
      <c r="HT114" s="90"/>
      <c r="HU114" s="90"/>
      <c r="HV114" s="90"/>
      <c r="HW114" s="90"/>
      <c r="HX114" s="90"/>
      <c r="HY114" s="90"/>
      <c r="HZ114" s="90"/>
      <c r="IA114" s="90"/>
      <c r="IB114" s="90"/>
      <c r="IC114" s="90"/>
      <c r="ID114" s="90"/>
      <c r="IE114" s="90"/>
      <c r="IF114" s="90"/>
      <c r="IG114" s="90"/>
      <c r="IH114" s="90"/>
      <c r="II114" s="90"/>
      <c r="IJ114" s="90"/>
      <c r="IK114" s="90"/>
      <c r="IL114" s="90"/>
      <c r="IM114" s="90"/>
      <c r="IN114" s="90"/>
      <c r="IO114" s="90"/>
      <c r="IP114" s="90"/>
      <c r="IQ114" s="90"/>
      <c r="IR114" s="90"/>
      <c r="IS114" s="90"/>
      <c r="IT114" s="90"/>
      <c r="IU114" s="90"/>
      <c r="IV114" s="90"/>
      <c r="IW114" s="90"/>
      <c r="IX114" s="90"/>
      <c r="IY114" s="90"/>
      <c r="IZ114" s="90"/>
      <c r="JA114" s="90"/>
      <c r="JB114" s="90"/>
      <c r="JC114" s="90"/>
      <c r="JD114" s="90"/>
      <c r="JE114" s="90"/>
      <c r="JF114" s="90"/>
      <c r="JG114" s="90"/>
      <c r="JH114" s="90"/>
      <c r="JI114" s="90"/>
      <c r="JJ114" s="90"/>
      <c r="JK114" s="90"/>
      <c r="JL114" s="90"/>
      <c r="JM114" s="90"/>
      <c r="JN114" s="90"/>
      <c r="JO114" s="90"/>
      <c r="JP114" s="90"/>
      <c r="JQ114" s="90"/>
      <c r="JR114" s="90"/>
      <c r="JS114" s="90"/>
      <c r="JT114" s="90"/>
      <c r="JU114" s="90"/>
      <c r="JV114" s="90"/>
      <c r="JW114" s="90"/>
      <c r="JX114" s="90"/>
      <c r="JY114" s="90"/>
      <c r="JZ114" s="90"/>
      <c r="KA114" s="90"/>
      <c r="KB114" s="90"/>
      <c r="KC114" s="90"/>
      <c r="KD114" s="90"/>
      <c r="KE114" s="90"/>
      <c r="KF114" s="90"/>
      <c r="KG114" s="90"/>
      <c r="KH114" s="90"/>
      <c r="KI114" s="90"/>
      <c r="KJ114" s="90"/>
      <c r="KK114" s="90"/>
      <c r="KL114" s="90"/>
      <c r="KM114" s="90"/>
      <c r="KN114" s="90"/>
      <c r="KO114" s="90"/>
      <c r="KP114" s="90"/>
      <c r="KQ114" s="90"/>
      <c r="KR114" s="90"/>
      <c r="KS114" s="90"/>
      <c r="KT114" s="90"/>
      <c r="KU114" s="90"/>
      <c r="KV114" s="90"/>
      <c r="KW114" s="90"/>
      <c r="KX114" s="90"/>
      <c r="KY114" s="90"/>
      <c r="KZ114" s="90"/>
      <c r="LA114" s="90"/>
      <c r="LB114" s="90"/>
      <c r="LC114" s="90"/>
      <c r="LD114" s="90"/>
      <c r="LE114" s="90"/>
      <c r="LF114" s="90"/>
      <c r="LG114" s="90"/>
      <c r="LH114" s="90"/>
      <c r="LI114" s="90"/>
      <c r="LJ114" s="90"/>
      <c r="LK114" s="90"/>
      <c r="LL114" s="90"/>
      <c r="LM114" s="90"/>
      <c r="LN114" s="90"/>
      <c r="LO114" s="90"/>
      <c r="LP114" s="90"/>
      <c r="LQ114" s="90"/>
      <c r="LR114" s="90"/>
      <c r="LS114" s="90"/>
      <c r="LT114" s="90"/>
      <c r="LU114" s="90"/>
      <c r="LV114" s="90"/>
      <c r="LW114" s="90"/>
      <c r="LX114" s="90"/>
      <c r="LY114" s="90"/>
      <c r="LZ114" s="90"/>
      <c r="MA114" s="90"/>
      <c r="MB114" s="90"/>
      <c r="MC114" s="90"/>
      <c r="MD114" s="90"/>
      <c r="ME114" s="90"/>
      <c r="MF114" s="90"/>
      <c r="MG114" s="90"/>
      <c r="MH114" s="90"/>
      <c r="MI114" s="90"/>
      <c r="MJ114" s="90"/>
      <c r="MK114" s="90"/>
      <c r="ML114" s="90"/>
      <c r="MM114" s="90"/>
      <c r="MN114" s="90"/>
      <c r="MO114" s="90"/>
      <c r="MP114" s="90"/>
      <c r="MQ114" s="90"/>
      <c r="MR114" s="90"/>
      <c r="MS114" s="90"/>
      <c r="MT114" s="90"/>
      <c r="MU114" s="90"/>
      <c r="MV114" s="90"/>
      <c r="MW114" s="90"/>
      <c r="MX114" s="90"/>
      <c r="MY114" s="90"/>
      <c r="MZ114" s="90"/>
      <c r="NA114" s="90"/>
      <c r="NB114" s="90"/>
      <c r="NC114" s="90"/>
      <c r="ND114" s="90"/>
      <c r="NE114" s="90"/>
      <c r="NF114" s="90"/>
      <c r="NG114" s="90"/>
      <c r="NH114" s="90"/>
      <c r="NI114" s="90"/>
      <c r="NJ114" s="90"/>
      <c r="NK114" s="90"/>
      <c r="NL114" s="90"/>
      <c r="NM114" s="90"/>
      <c r="NN114" s="90"/>
      <c r="NO114" s="90"/>
      <c r="NP114" s="90"/>
      <c r="NQ114" s="90"/>
      <c r="NR114" s="90"/>
      <c r="NS114" s="90"/>
      <c r="NT114" s="90"/>
      <c r="NU114" s="90"/>
      <c r="NV114" s="90"/>
      <c r="NW114" s="90"/>
      <c r="NX114" s="90"/>
      <c r="NY114" s="90"/>
      <c r="NZ114" s="90"/>
      <c r="OA114" s="90"/>
      <c r="OB114" s="90"/>
      <c r="OC114" s="90"/>
      <c r="OD114" s="90"/>
      <c r="OE114" s="90"/>
      <c r="OF114" s="90"/>
      <c r="OG114" s="90"/>
      <c r="OH114" s="90"/>
      <c r="OI114" s="90"/>
      <c r="OJ114" s="90"/>
      <c r="OK114" s="90"/>
      <c r="OL114" s="90"/>
      <c r="OM114" s="90"/>
      <c r="ON114" s="90"/>
      <c r="OO114" s="90"/>
      <c r="OP114" s="90"/>
      <c r="OQ114" s="90"/>
      <c r="OR114" s="90"/>
      <c r="OS114" s="90"/>
      <c r="OT114" s="90"/>
      <c r="OU114" s="90"/>
      <c r="OV114" s="90"/>
      <c r="OW114" s="90"/>
      <c r="OX114" s="90"/>
      <c r="OY114" s="90"/>
      <c r="OZ114" s="90"/>
      <c r="PA114" s="90"/>
      <c r="PB114" s="90"/>
      <c r="PC114" s="90"/>
      <c r="PD114" s="90"/>
      <c r="PE114" s="90"/>
      <c r="PF114" s="90"/>
      <c r="PG114" s="90"/>
      <c r="PH114" s="90"/>
      <c r="PI114" s="90"/>
      <c r="PJ114" s="90"/>
      <c r="PK114" s="90"/>
      <c r="PL114" s="90"/>
      <c r="PM114" s="90"/>
      <c r="PN114" s="90"/>
      <c r="PO114" s="90"/>
      <c r="PP114" s="90"/>
      <c r="PQ114" s="90"/>
      <c r="PR114" s="90"/>
      <c r="PS114" s="90"/>
      <c r="PT114" s="90"/>
      <c r="PU114" s="90"/>
      <c r="PV114" s="90"/>
      <c r="PW114" s="90"/>
      <c r="PX114" s="90"/>
      <c r="PY114" s="90"/>
      <c r="PZ114" s="90"/>
      <c r="QA114" s="90"/>
      <c r="QB114" s="90"/>
      <c r="QC114" s="90"/>
      <c r="QD114" s="90"/>
      <c r="QE114" s="90"/>
      <c r="QF114" s="90"/>
      <c r="QG114" s="90"/>
      <c r="QH114" s="90"/>
      <c r="QI114" s="90"/>
      <c r="QJ114" s="90"/>
      <c r="QK114" s="90"/>
      <c r="QL114" s="90"/>
      <c r="QM114" s="90"/>
      <c r="QN114" s="90"/>
      <c r="QO114" s="90"/>
      <c r="QP114" s="90"/>
      <c r="QQ114" s="90"/>
      <c r="QR114" s="90"/>
      <c r="QS114" s="90"/>
      <c r="QT114" s="90"/>
      <c r="QU114" s="90"/>
      <c r="QV114" s="90"/>
      <c r="QW114" s="90"/>
      <c r="QX114" s="90"/>
      <c r="QY114" s="90"/>
      <c r="QZ114" s="90"/>
      <c r="RA114" s="90"/>
      <c r="RB114" s="90"/>
      <c r="RC114" s="90"/>
      <c r="RD114" s="90"/>
      <c r="RE114" s="90"/>
      <c r="RF114" s="90"/>
      <c r="RG114" s="90"/>
      <c r="RH114" s="90"/>
      <c r="RI114" s="90"/>
      <c r="RJ114" s="90"/>
      <c r="RK114" s="90"/>
      <c r="RL114" s="90"/>
      <c r="RM114" s="90"/>
      <c r="RN114" s="90"/>
      <c r="RO114" s="90"/>
      <c r="RP114" s="90"/>
      <c r="RQ114" s="90"/>
      <c r="RR114" s="90"/>
      <c r="RS114" s="90"/>
      <c r="RT114" s="90"/>
      <c r="RU114" s="90"/>
      <c r="RV114" s="90"/>
      <c r="RW114" s="90"/>
      <c r="RX114" s="90"/>
      <c r="RY114" s="90"/>
      <c r="RZ114" s="90"/>
      <c r="SA114" s="90"/>
      <c r="SB114" s="90"/>
      <c r="SC114" s="90"/>
      <c r="SD114" s="90"/>
      <c r="SE114" s="90"/>
      <c r="SF114" s="90"/>
      <c r="SG114" s="90"/>
      <c r="SH114" s="90"/>
      <c r="SI114" s="90"/>
      <c r="SJ114" s="90"/>
      <c r="SK114" s="90"/>
      <c r="SL114" s="90"/>
      <c r="SM114" s="90"/>
      <c r="SN114" s="90"/>
      <c r="SO114" s="90"/>
      <c r="SP114" s="90"/>
      <c r="SQ114" s="90"/>
      <c r="SR114" s="90"/>
      <c r="SS114" s="90"/>
      <c r="ST114" s="90"/>
      <c r="SU114" s="90"/>
      <c r="SV114" s="90"/>
      <c r="SW114" s="90"/>
      <c r="SX114" s="90"/>
      <c r="SY114" s="90"/>
      <c r="SZ114" s="90"/>
      <c r="TA114" s="90"/>
      <c r="TB114" s="90"/>
      <c r="TC114" s="90"/>
      <c r="TD114" s="90"/>
      <c r="TE114" s="90"/>
      <c r="TF114" s="90"/>
      <c r="TG114" s="90"/>
      <c r="TH114" s="90"/>
      <c r="TI114" s="90"/>
      <c r="TJ114" s="90"/>
      <c r="TK114" s="90"/>
      <c r="TL114" s="90"/>
      <c r="TM114" s="90"/>
      <c r="TN114" s="90"/>
      <c r="TO114" s="90"/>
      <c r="TP114" s="90"/>
      <c r="TQ114" s="90"/>
      <c r="TR114" s="90"/>
      <c r="TS114" s="90"/>
      <c r="TT114" s="90"/>
      <c r="TU114" s="90"/>
      <c r="TV114" s="90"/>
      <c r="TW114" s="90"/>
      <c r="TX114" s="90"/>
      <c r="TY114" s="90"/>
      <c r="TZ114" s="90"/>
      <c r="UA114" s="90"/>
      <c r="UB114" s="90"/>
      <c r="UC114" s="90"/>
      <c r="UD114" s="90"/>
      <c r="UE114" s="90"/>
      <c r="UF114" s="90"/>
      <c r="UG114" s="90"/>
      <c r="UH114" s="90"/>
      <c r="UI114" s="90"/>
      <c r="UJ114" s="90"/>
      <c r="UK114" s="90"/>
      <c r="UL114" s="90"/>
      <c r="UM114" s="90"/>
      <c r="UN114" s="90"/>
      <c r="UO114" s="90"/>
      <c r="UP114" s="90"/>
      <c r="UQ114" s="90"/>
      <c r="UR114" s="90"/>
      <c r="US114" s="90"/>
      <c r="UT114" s="90"/>
      <c r="UU114" s="90"/>
      <c r="UV114" s="90"/>
      <c r="UW114" s="90"/>
      <c r="UX114" s="90"/>
      <c r="UY114" s="90"/>
      <c r="UZ114" s="90"/>
      <c r="VA114" s="90"/>
      <c r="VB114" s="90"/>
      <c r="VC114" s="90"/>
      <c r="VD114" s="90"/>
      <c r="VE114" s="90"/>
      <c r="VF114" s="90"/>
      <c r="VG114" s="90"/>
      <c r="VH114" s="90"/>
      <c r="VI114" s="90"/>
      <c r="VJ114" s="90"/>
      <c r="VK114" s="90"/>
      <c r="VL114" s="90"/>
      <c r="VM114" s="90"/>
      <c r="VN114" s="90"/>
      <c r="VO114" s="90"/>
      <c r="VP114" s="90"/>
      <c r="VQ114" s="90"/>
      <c r="VR114" s="90"/>
      <c r="VS114" s="90"/>
      <c r="VT114" s="90"/>
      <c r="VU114" s="90"/>
      <c r="VV114" s="90"/>
      <c r="VW114" s="90"/>
      <c r="VX114" s="90"/>
      <c r="VY114" s="90"/>
      <c r="VZ114" s="90"/>
      <c r="WA114" s="90"/>
      <c r="WB114" s="90"/>
      <c r="WC114" s="90"/>
      <c r="WD114" s="90"/>
      <c r="WE114" s="90"/>
      <c r="WF114" s="90"/>
      <c r="WG114" s="90"/>
      <c r="WH114" s="90"/>
      <c r="WI114" s="90"/>
      <c r="WJ114" s="90"/>
      <c r="WK114" s="90"/>
      <c r="WL114" s="90"/>
      <c r="WM114" s="90"/>
      <c r="WN114" s="90"/>
      <c r="WO114" s="90"/>
      <c r="WP114" s="90"/>
      <c r="WQ114" s="90"/>
      <c r="WR114" s="90"/>
      <c r="WS114" s="90"/>
      <c r="WT114" s="90"/>
      <c r="WU114" s="90"/>
      <c r="WV114" s="90"/>
      <c r="WW114" s="90"/>
      <c r="WX114" s="90"/>
      <c r="WY114" s="90"/>
      <c r="WZ114" s="90"/>
      <c r="XA114" s="90"/>
      <c r="XB114" s="90"/>
      <c r="XC114" s="90"/>
      <c r="XD114" s="90"/>
      <c r="XE114" s="90"/>
      <c r="XF114" s="90"/>
      <c r="XG114" s="90"/>
      <c r="XH114" s="90"/>
      <c r="XI114" s="90"/>
      <c r="XJ114" s="90"/>
      <c r="XK114" s="90"/>
      <c r="XL114" s="90"/>
      <c r="XM114" s="90"/>
      <c r="XN114" s="90"/>
      <c r="XO114" s="90"/>
      <c r="XP114" s="90"/>
      <c r="XQ114" s="90"/>
      <c r="XR114" s="90"/>
      <c r="XS114" s="90"/>
      <c r="XT114" s="90"/>
      <c r="XU114" s="90"/>
      <c r="XV114" s="90"/>
      <c r="XW114" s="90"/>
      <c r="XX114" s="90"/>
      <c r="XY114" s="90"/>
      <c r="XZ114" s="90"/>
      <c r="YA114" s="90"/>
      <c r="YB114" s="90"/>
      <c r="YC114" s="90"/>
      <c r="YD114" s="90"/>
      <c r="YE114" s="90"/>
      <c r="YF114" s="90"/>
      <c r="YG114" s="90"/>
      <c r="YH114" s="90"/>
      <c r="YI114" s="90"/>
      <c r="YJ114" s="90"/>
      <c r="YK114" s="90"/>
      <c r="YL114" s="90"/>
      <c r="YM114" s="90"/>
      <c r="YN114" s="90"/>
      <c r="YO114" s="90"/>
      <c r="YP114" s="90"/>
      <c r="YQ114" s="90"/>
      <c r="YR114" s="90"/>
      <c r="YS114" s="90"/>
      <c r="YT114" s="90"/>
      <c r="YU114" s="90"/>
      <c r="YV114" s="90"/>
      <c r="YW114" s="90"/>
      <c r="YX114" s="90"/>
      <c r="YY114" s="90"/>
      <c r="YZ114" s="90"/>
      <c r="ZA114" s="90"/>
      <c r="ZB114" s="90"/>
      <c r="ZC114" s="90"/>
      <c r="ZD114" s="90"/>
      <c r="ZE114" s="90"/>
      <c r="ZF114" s="90"/>
      <c r="ZG114" s="90"/>
      <c r="ZH114" s="90"/>
      <c r="ZI114" s="90"/>
      <c r="ZJ114" s="90"/>
      <c r="ZK114" s="90"/>
      <c r="ZL114" s="90"/>
      <c r="ZM114" s="90"/>
      <c r="ZN114" s="90"/>
      <c r="ZO114" s="90"/>
      <c r="ZP114" s="90"/>
      <c r="ZQ114" s="90"/>
      <c r="ZR114" s="90"/>
      <c r="ZS114" s="90"/>
      <c r="ZT114" s="90"/>
      <c r="ZU114" s="90"/>
      <c r="ZV114" s="90"/>
      <c r="ZW114" s="90"/>
      <c r="ZX114" s="90"/>
      <c r="ZY114" s="90"/>
      <c r="ZZ114" s="90"/>
      <c r="AAA114" s="90"/>
      <c r="AAB114" s="90"/>
      <c r="AAC114" s="90"/>
      <c r="AAD114" s="90"/>
      <c r="AAE114" s="90"/>
      <c r="AAF114" s="90"/>
      <c r="AAG114" s="90"/>
      <c r="AAH114" s="90"/>
      <c r="AAI114" s="90"/>
      <c r="AAJ114" s="90"/>
      <c r="AAK114" s="90"/>
      <c r="AAL114" s="90"/>
      <c r="AAM114" s="90"/>
      <c r="AAN114" s="90"/>
      <c r="AAO114" s="90"/>
      <c r="AAP114" s="90"/>
      <c r="AAQ114" s="90"/>
      <c r="AAR114" s="90"/>
      <c r="AAS114" s="90"/>
      <c r="AAT114" s="90"/>
      <c r="AAU114" s="90"/>
      <c r="AAV114" s="90"/>
      <c r="AAW114" s="90"/>
      <c r="AAX114" s="90"/>
      <c r="AAY114" s="90"/>
      <c r="AAZ114" s="90"/>
      <c r="ABA114" s="90"/>
      <c r="ABB114" s="90"/>
      <c r="ABC114" s="90"/>
      <c r="ABD114" s="90"/>
      <c r="ABE114" s="90"/>
      <c r="ABF114" s="90"/>
      <c r="ABG114" s="90"/>
      <c r="ABH114" s="90"/>
      <c r="ABI114" s="90"/>
      <c r="ABJ114" s="90"/>
      <c r="ABK114" s="90"/>
      <c r="ABL114" s="90"/>
      <c r="ABM114" s="90"/>
      <c r="ABN114" s="90"/>
      <c r="ABO114" s="90"/>
      <c r="ABP114" s="90"/>
      <c r="ABQ114" s="90"/>
      <c r="ABR114" s="90"/>
      <c r="ABS114" s="90"/>
      <c r="ABT114" s="90"/>
      <c r="ABU114" s="90"/>
      <c r="ABV114" s="90"/>
      <c r="ABW114" s="90"/>
      <c r="ABX114" s="90"/>
      <c r="ABY114" s="90"/>
      <c r="ABZ114" s="90"/>
      <c r="ACA114" s="90"/>
      <c r="ACB114" s="90"/>
      <c r="ACC114" s="90"/>
      <c r="ACD114" s="90"/>
      <c r="ACE114" s="90"/>
      <c r="ACF114" s="90"/>
      <c r="ACG114" s="90"/>
      <c r="ACH114" s="90"/>
      <c r="ACI114" s="90"/>
      <c r="ACJ114" s="90"/>
      <c r="ACK114" s="90"/>
      <c r="ACL114" s="90"/>
      <c r="ACM114" s="90"/>
      <c r="ACN114" s="90"/>
      <c r="ACO114" s="90"/>
      <c r="ACP114" s="90"/>
      <c r="ACQ114" s="90"/>
      <c r="ACR114" s="90"/>
      <c r="ACS114" s="90"/>
      <c r="ACT114" s="90"/>
      <c r="ACU114" s="90"/>
      <c r="ACV114" s="90"/>
      <c r="ACW114" s="90"/>
      <c r="ACX114" s="90"/>
      <c r="ACY114" s="90"/>
      <c r="ACZ114" s="90"/>
      <c r="ADA114" s="90"/>
      <c r="ADB114" s="90"/>
      <c r="ADC114" s="90"/>
      <c r="ADD114" s="90"/>
      <c r="ADE114" s="90"/>
      <c r="ADF114" s="90"/>
      <c r="ADG114" s="90"/>
      <c r="ADH114" s="90"/>
      <c r="ADI114" s="90"/>
      <c r="ADJ114" s="90"/>
      <c r="ADK114" s="90"/>
      <c r="ADL114" s="90"/>
      <c r="ADM114" s="90"/>
      <c r="ADN114" s="90"/>
      <c r="ADO114" s="90"/>
      <c r="ADP114" s="90"/>
      <c r="ADQ114" s="90"/>
      <c r="ADR114" s="90"/>
      <c r="ADS114" s="90"/>
      <c r="ADT114" s="90"/>
      <c r="ADU114" s="90"/>
      <c r="ADV114" s="90"/>
      <c r="ADW114" s="90"/>
      <c r="ADX114" s="90"/>
      <c r="ADY114" s="90"/>
      <c r="ADZ114" s="90"/>
      <c r="AEA114" s="90"/>
      <c r="AEB114" s="90"/>
      <c r="AEC114" s="90"/>
      <c r="AED114" s="90"/>
      <c r="AEE114" s="90"/>
      <c r="AEF114" s="90"/>
      <c r="AEG114" s="90"/>
      <c r="AEH114" s="90"/>
      <c r="AEI114" s="90"/>
      <c r="AEJ114" s="90"/>
      <c r="AEK114" s="90"/>
      <c r="AEL114" s="90"/>
      <c r="AEM114" s="90"/>
      <c r="AEN114" s="90"/>
      <c r="AEO114" s="90"/>
      <c r="AEP114" s="90"/>
      <c r="AEQ114" s="90"/>
      <c r="AER114" s="90"/>
      <c r="AES114" s="90"/>
      <c r="AET114" s="90"/>
      <c r="AEU114" s="90"/>
      <c r="AEV114" s="90"/>
      <c r="AEW114" s="90"/>
      <c r="AEX114" s="90"/>
      <c r="AEY114" s="90"/>
      <c r="AEZ114" s="90"/>
      <c r="AFA114" s="90"/>
      <c r="AFB114" s="90"/>
      <c r="AFC114" s="90"/>
      <c r="AFD114" s="90"/>
      <c r="AFE114" s="90"/>
      <c r="AFF114" s="90"/>
      <c r="AFG114" s="90"/>
      <c r="AFH114" s="90"/>
      <c r="AFI114" s="90"/>
      <c r="AFJ114" s="90"/>
      <c r="AFK114" s="90"/>
      <c r="AFL114" s="90"/>
      <c r="AFM114" s="90"/>
      <c r="AFN114" s="90"/>
      <c r="AFO114" s="90"/>
      <c r="AFP114" s="90"/>
      <c r="AFQ114" s="90"/>
      <c r="AFR114" s="90"/>
      <c r="AFS114" s="90"/>
      <c r="AFT114" s="90"/>
      <c r="AFU114" s="90"/>
      <c r="AFV114" s="90"/>
      <c r="AFW114" s="90"/>
      <c r="AFX114" s="90"/>
      <c r="AFY114" s="90"/>
      <c r="AFZ114" s="90"/>
      <c r="AGA114" s="90"/>
      <c r="AGB114" s="90"/>
      <c r="AGC114" s="90"/>
      <c r="AGD114" s="90"/>
      <c r="AGE114" s="90"/>
      <c r="AGF114" s="90"/>
      <c r="AGG114" s="90"/>
      <c r="AGH114" s="90"/>
      <c r="AGI114" s="90"/>
      <c r="AGJ114" s="90"/>
      <c r="AGK114" s="90"/>
      <c r="AGL114" s="90"/>
      <c r="AGM114" s="90"/>
      <c r="AGN114" s="90"/>
      <c r="AGO114" s="90"/>
      <c r="AGP114" s="90"/>
      <c r="AGQ114" s="90"/>
      <c r="AGR114" s="90"/>
      <c r="AGS114" s="90"/>
      <c r="AGT114" s="90"/>
      <c r="AGU114" s="90"/>
      <c r="AGV114" s="90"/>
      <c r="AGW114" s="90"/>
      <c r="AGX114" s="90"/>
      <c r="AGY114" s="90"/>
      <c r="AGZ114" s="90"/>
      <c r="AHA114" s="90"/>
      <c r="AHB114" s="90"/>
      <c r="AHC114" s="90"/>
      <c r="AHD114" s="90"/>
      <c r="AHE114" s="90"/>
      <c r="AHF114" s="90"/>
      <c r="AHG114" s="90"/>
      <c r="AHH114" s="90"/>
      <c r="AHI114" s="90"/>
      <c r="AHJ114" s="90"/>
      <c r="AHK114" s="90"/>
      <c r="AHL114" s="90"/>
      <c r="AHM114" s="90"/>
      <c r="AHN114" s="90"/>
      <c r="AHO114" s="90"/>
      <c r="AHP114" s="90"/>
      <c r="AHQ114" s="90"/>
      <c r="AHR114" s="90"/>
      <c r="AHS114" s="90"/>
      <c r="AHT114" s="90"/>
      <c r="AHU114" s="90"/>
      <c r="AHV114" s="90"/>
      <c r="AHW114" s="90"/>
      <c r="AHX114" s="90"/>
      <c r="AHY114" s="90"/>
      <c r="AHZ114" s="90"/>
      <c r="AIA114" s="90"/>
      <c r="AIB114" s="90"/>
      <c r="AIC114" s="90"/>
      <c r="AID114" s="90"/>
      <c r="AIE114" s="90"/>
      <c r="AIF114" s="90"/>
      <c r="AIG114" s="90"/>
      <c r="AIH114" s="90"/>
      <c r="AII114" s="90"/>
      <c r="AIJ114" s="90"/>
      <c r="AIK114" s="90"/>
      <c r="AIL114" s="90"/>
      <c r="AIM114" s="90"/>
      <c r="AIN114" s="90"/>
      <c r="AIO114" s="90"/>
      <c r="AIP114" s="90"/>
      <c r="AIQ114" s="90"/>
      <c r="AIR114" s="90"/>
      <c r="AIS114" s="90"/>
      <c r="AIT114" s="90"/>
      <c r="AIU114" s="90"/>
      <c r="AIV114" s="90"/>
      <c r="AIW114" s="90"/>
      <c r="AIX114" s="90"/>
      <c r="AIY114" s="90"/>
      <c r="AIZ114" s="90"/>
      <c r="AJA114" s="90"/>
      <c r="AJB114" s="90"/>
      <c r="AJC114" s="90"/>
      <c r="AJD114" s="90"/>
      <c r="AJE114" s="90"/>
      <c r="AJF114" s="90"/>
      <c r="AJG114" s="90"/>
      <c r="AJH114" s="90"/>
      <c r="AJI114" s="90"/>
      <c r="AJJ114" s="90"/>
      <c r="AJK114" s="90"/>
      <c r="AJL114" s="90"/>
      <c r="AJM114" s="90"/>
      <c r="AJN114" s="90"/>
      <c r="AJO114" s="90"/>
      <c r="AJP114" s="90"/>
      <c r="AJQ114" s="90"/>
      <c r="AJR114" s="90"/>
      <c r="AJS114" s="90"/>
      <c r="AJT114" s="90"/>
      <c r="AJU114" s="90"/>
      <c r="AJV114" s="90"/>
      <c r="AJW114" s="90"/>
      <c r="AJX114" s="90"/>
      <c r="AJY114" s="90"/>
      <c r="AJZ114" s="90"/>
      <c r="AKA114" s="90"/>
      <c r="AKB114" s="90"/>
      <c r="AKC114" s="90"/>
      <c r="AKD114" s="90"/>
      <c r="AKE114" s="90"/>
      <c r="AKF114" s="90"/>
      <c r="AKG114" s="90"/>
      <c r="AKH114" s="90"/>
      <c r="AKI114" s="90"/>
      <c r="AKJ114" s="90"/>
      <c r="AKK114" s="90"/>
      <c r="AKL114" s="90"/>
      <c r="AKM114" s="90"/>
      <c r="AKN114" s="90"/>
      <c r="AKO114" s="90"/>
      <c r="AKP114" s="90"/>
      <c r="AKQ114" s="90"/>
      <c r="AKR114" s="90"/>
      <c r="AKS114" s="90"/>
      <c r="AKT114" s="90"/>
      <c r="AKU114" s="90"/>
      <c r="AKV114" s="90"/>
      <c r="AKW114" s="90"/>
      <c r="AKX114" s="90"/>
      <c r="AKY114" s="90"/>
      <c r="AKZ114" s="90"/>
      <c r="ALA114" s="90"/>
      <c r="ALB114" s="90"/>
      <c r="ALC114" s="90"/>
      <c r="ALD114" s="90"/>
      <c r="ALE114" s="90"/>
      <c r="ALF114" s="90"/>
      <c r="ALG114" s="90"/>
      <c r="ALH114" s="90"/>
      <c r="ALI114" s="90"/>
      <c r="ALJ114" s="90"/>
      <c r="ALK114" s="90"/>
      <c r="ALL114" s="90"/>
      <c r="ALM114" s="90"/>
      <c r="ALN114" s="90"/>
      <c r="ALO114" s="90"/>
      <c r="ALP114" s="90"/>
      <c r="ALQ114" s="90"/>
      <c r="ALR114" s="90"/>
      <c r="ALS114" s="90"/>
      <c r="ALT114" s="90"/>
      <c r="ALU114" s="90"/>
      <c r="ALV114" s="90"/>
      <c r="ALW114" s="90"/>
      <c r="ALX114" s="90"/>
      <c r="ALY114" s="90"/>
      <c r="ALZ114" s="90"/>
      <c r="AMA114" s="90"/>
      <c r="AMB114" s="90"/>
      <c r="AMC114" s="90"/>
      <c r="AMD114" s="90"/>
      <c r="AME114" s="90"/>
      <c r="AMF114" s="90"/>
      <c r="AMG114" s="90"/>
      <c r="AMH114" s="90"/>
      <c r="AMI114" s="90"/>
      <c r="AMJ114" s="90"/>
    </row>
    <row r="115" spans="1:1024">
      <c r="A115" s="50"/>
      <c r="B115" s="50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52"/>
      <c r="W115" s="52"/>
      <c r="X115" s="88"/>
      <c r="Y115" s="88"/>
      <c r="Z115" s="88"/>
      <c r="AA115" s="88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88"/>
      <c r="BM115" s="88"/>
      <c r="BN115" s="88"/>
      <c r="BO115" s="88"/>
      <c r="BP115" s="88"/>
      <c r="BQ115" s="88"/>
      <c r="BR115" s="88"/>
      <c r="BS115" s="88"/>
      <c r="BT115" s="88"/>
      <c r="BU115" s="88"/>
      <c r="BV115" s="88"/>
      <c r="BW115" s="88"/>
      <c r="BX115" s="88"/>
      <c r="BY115" s="88"/>
      <c r="BZ115" s="88"/>
      <c r="CA115" s="88"/>
      <c r="CB115" s="88"/>
      <c r="CC115" s="88"/>
      <c r="CD115" s="88"/>
      <c r="CE115" s="88"/>
      <c r="CF115" s="88"/>
      <c r="CG115" s="88"/>
      <c r="CH115" s="88"/>
      <c r="CI115" s="88"/>
      <c r="CJ115" s="88"/>
      <c r="CK115" s="88"/>
      <c r="CL115" s="88"/>
      <c r="CM115" s="88"/>
      <c r="CN115" s="88"/>
      <c r="CO115" s="88"/>
      <c r="CP115" s="88"/>
      <c r="CQ115" s="88"/>
      <c r="CR115" s="88"/>
      <c r="CS115" s="88"/>
      <c r="CT115" s="52"/>
      <c r="CU115" s="52"/>
      <c r="CV115" s="88"/>
      <c r="CW115" s="88"/>
      <c r="CX115" s="88"/>
      <c r="CY115" s="88"/>
      <c r="CZ115" s="88"/>
      <c r="DA115" s="88"/>
      <c r="DB115" s="88"/>
      <c r="DC115" s="88"/>
      <c r="DD115" s="88"/>
      <c r="DE115" s="88"/>
      <c r="DF115" s="88"/>
      <c r="DG115" s="88"/>
      <c r="DH115" s="88"/>
      <c r="DI115" s="88"/>
      <c r="DJ115" s="88"/>
      <c r="DK115" s="88"/>
      <c r="DL115" s="88"/>
      <c r="DM115" s="88"/>
      <c r="DN115" s="88"/>
      <c r="DO115" s="88"/>
      <c r="DP115" s="88"/>
      <c r="DQ115" s="88"/>
      <c r="DR115" s="88"/>
      <c r="DS115" s="88"/>
      <c r="DT115" s="88"/>
      <c r="DU115" s="88"/>
      <c r="DV115" s="88"/>
      <c r="DW115" s="88"/>
      <c r="DX115" s="88"/>
      <c r="DY115" s="88"/>
      <c r="DZ115" s="88"/>
      <c r="EA115" s="88"/>
      <c r="EB115" s="88"/>
      <c r="EC115" s="88"/>
      <c r="ED115" s="88"/>
      <c r="EE115" s="88"/>
      <c r="EF115" s="88"/>
      <c r="EG115" s="88"/>
      <c r="EH115" s="88"/>
      <c r="EI115" s="88"/>
      <c r="EJ115" s="88"/>
      <c r="EK115" s="88"/>
      <c r="EL115" s="88"/>
      <c r="EM115" s="88"/>
      <c r="EN115" s="88"/>
      <c r="EO115" s="52"/>
      <c r="EP115" s="52"/>
      <c r="EQ115" s="50"/>
      <c r="ER115" s="52"/>
      <c r="ES115" s="88"/>
      <c r="ET115" s="88"/>
      <c r="EU115" s="88"/>
      <c r="EV115" s="88"/>
      <c r="EW115" s="88"/>
      <c r="EX115" s="88"/>
      <c r="EY115" s="88"/>
      <c r="EZ115" s="88"/>
      <c r="FA115" s="88"/>
      <c r="FB115" s="88"/>
      <c r="FC115" s="88"/>
      <c r="FD115" s="88"/>
      <c r="FE115" s="88"/>
      <c r="FF115" s="52"/>
      <c r="FG115" s="52"/>
      <c r="FH115" s="52"/>
      <c r="FI115" s="52"/>
      <c r="FJ115" s="52"/>
      <c r="FK115" s="52"/>
      <c r="FL115" s="90"/>
      <c r="FM115" s="90"/>
      <c r="FN115" s="90"/>
      <c r="FO115" s="90"/>
      <c r="FP115" s="90"/>
      <c r="FQ115" s="90"/>
      <c r="FR115" s="90"/>
      <c r="FS115" s="90"/>
      <c r="FT115" s="90"/>
      <c r="FU115" s="90"/>
      <c r="FV115" s="90"/>
      <c r="FW115" s="90"/>
      <c r="FX115" s="90"/>
      <c r="FY115" s="90"/>
      <c r="FZ115" s="90"/>
      <c r="GA115" s="90"/>
      <c r="GB115" s="90"/>
      <c r="GC115" s="90"/>
      <c r="GD115" s="90"/>
      <c r="GE115" s="90"/>
      <c r="GF115" s="90"/>
      <c r="GG115" s="90"/>
      <c r="GH115" s="90"/>
      <c r="GI115" s="90"/>
      <c r="GJ115" s="90"/>
      <c r="GK115" s="90"/>
      <c r="GL115" s="90"/>
      <c r="GM115" s="90"/>
      <c r="GN115" s="90"/>
      <c r="GO115" s="90"/>
      <c r="GP115" s="90"/>
      <c r="GQ115" s="90"/>
      <c r="GR115" s="90"/>
      <c r="GS115" s="90"/>
      <c r="GT115" s="90"/>
      <c r="GU115" s="90"/>
      <c r="GV115" s="90"/>
      <c r="GW115" s="90"/>
      <c r="GX115" s="90"/>
      <c r="GY115" s="90"/>
      <c r="GZ115" s="90"/>
      <c r="HA115" s="90"/>
      <c r="HB115" s="90"/>
      <c r="HC115" s="90"/>
      <c r="HD115" s="90"/>
      <c r="HE115" s="90"/>
      <c r="HF115" s="90"/>
      <c r="HG115" s="90"/>
      <c r="HH115" s="90"/>
      <c r="HI115" s="90"/>
      <c r="HJ115" s="90"/>
      <c r="HK115" s="90"/>
      <c r="HL115" s="90"/>
      <c r="HM115" s="90"/>
      <c r="HN115" s="90"/>
      <c r="HO115" s="90"/>
      <c r="HP115" s="90"/>
      <c r="HQ115" s="90"/>
      <c r="HR115" s="90"/>
      <c r="HS115" s="90"/>
      <c r="HT115" s="90"/>
      <c r="HU115" s="90"/>
      <c r="HV115" s="90"/>
      <c r="HW115" s="90"/>
      <c r="HX115" s="90"/>
      <c r="HY115" s="90"/>
      <c r="HZ115" s="90"/>
      <c r="IA115" s="90"/>
      <c r="IB115" s="90"/>
      <c r="IC115" s="90"/>
      <c r="ID115" s="90"/>
      <c r="IE115" s="90"/>
      <c r="IF115" s="90"/>
      <c r="IG115" s="90"/>
      <c r="IH115" s="90"/>
      <c r="II115" s="90"/>
      <c r="IJ115" s="90"/>
      <c r="IK115" s="90"/>
      <c r="IL115" s="90"/>
      <c r="IM115" s="90"/>
      <c r="IN115" s="90"/>
      <c r="IO115" s="90"/>
      <c r="IP115" s="90"/>
      <c r="IQ115" s="90"/>
      <c r="IR115" s="90"/>
      <c r="IS115" s="90"/>
      <c r="IT115" s="90"/>
      <c r="IU115" s="90"/>
      <c r="IV115" s="90"/>
      <c r="IW115" s="90"/>
      <c r="IX115" s="90"/>
      <c r="IY115" s="90"/>
      <c r="IZ115" s="90"/>
      <c r="JA115" s="90"/>
      <c r="JB115" s="90"/>
      <c r="JC115" s="90"/>
      <c r="JD115" s="90"/>
      <c r="JE115" s="90"/>
      <c r="JF115" s="90"/>
      <c r="JG115" s="90"/>
      <c r="JH115" s="90"/>
      <c r="JI115" s="90"/>
      <c r="JJ115" s="90"/>
      <c r="JK115" s="90"/>
      <c r="JL115" s="90"/>
      <c r="JM115" s="90"/>
      <c r="JN115" s="90"/>
      <c r="JO115" s="90"/>
      <c r="JP115" s="90"/>
      <c r="JQ115" s="90"/>
      <c r="JR115" s="90"/>
      <c r="JS115" s="90"/>
      <c r="JT115" s="90"/>
      <c r="JU115" s="90"/>
      <c r="JV115" s="90"/>
      <c r="JW115" s="90"/>
      <c r="JX115" s="90"/>
      <c r="JY115" s="90"/>
      <c r="JZ115" s="90"/>
      <c r="KA115" s="90"/>
      <c r="KB115" s="90"/>
      <c r="KC115" s="90"/>
      <c r="KD115" s="90"/>
      <c r="KE115" s="90"/>
      <c r="KF115" s="90"/>
      <c r="KG115" s="90"/>
      <c r="KH115" s="90"/>
      <c r="KI115" s="90"/>
      <c r="KJ115" s="90"/>
      <c r="KK115" s="90"/>
      <c r="KL115" s="90"/>
      <c r="KM115" s="90"/>
      <c r="KN115" s="90"/>
      <c r="KO115" s="90"/>
      <c r="KP115" s="90"/>
      <c r="KQ115" s="90"/>
      <c r="KR115" s="90"/>
      <c r="KS115" s="90"/>
      <c r="KT115" s="90"/>
      <c r="KU115" s="90"/>
      <c r="KV115" s="90"/>
      <c r="KW115" s="90"/>
      <c r="KX115" s="90"/>
      <c r="KY115" s="90"/>
      <c r="KZ115" s="90"/>
      <c r="LA115" s="90"/>
      <c r="LB115" s="90"/>
      <c r="LC115" s="90"/>
      <c r="LD115" s="90"/>
      <c r="LE115" s="90"/>
      <c r="LF115" s="90"/>
      <c r="LG115" s="90"/>
      <c r="LH115" s="90"/>
      <c r="LI115" s="90"/>
      <c r="LJ115" s="90"/>
      <c r="LK115" s="90"/>
      <c r="LL115" s="90"/>
      <c r="LM115" s="90"/>
      <c r="LN115" s="90"/>
      <c r="LO115" s="90"/>
      <c r="LP115" s="90"/>
      <c r="LQ115" s="90"/>
      <c r="LR115" s="90"/>
      <c r="LS115" s="90"/>
      <c r="LT115" s="90"/>
      <c r="LU115" s="90"/>
      <c r="LV115" s="90"/>
      <c r="LW115" s="90"/>
      <c r="LX115" s="90"/>
      <c r="LY115" s="90"/>
      <c r="LZ115" s="90"/>
      <c r="MA115" s="90"/>
      <c r="MB115" s="90"/>
      <c r="MC115" s="90"/>
      <c r="MD115" s="90"/>
      <c r="ME115" s="90"/>
      <c r="MF115" s="90"/>
      <c r="MG115" s="90"/>
      <c r="MH115" s="90"/>
      <c r="MI115" s="90"/>
      <c r="MJ115" s="90"/>
      <c r="MK115" s="90"/>
      <c r="ML115" s="90"/>
      <c r="MM115" s="90"/>
      <c r="MN115" s="90"/>
      <c r="MO115" s="90"/>
      <c r="MP115" s="90"/>
      <c r="MQ115" s="90"/>
      <c r="MR115" s="90"/>
      <c r="MS115" s="90"/>
      <c r="MT115" s="90"/>
      <c r="MU115" s="90"/>
      <c r="MV115" s="90"/>
      <c r="MW115" s="90"/>
      <c r="MX115" s="90"/>
      <c r="MY115" s="90"/>
      <c r="MZ115" s="90"/>
      <c r="NA115" s="90"/>
      <c r="NB115" s="90"/>
      <c r="NC115" s="90"/>
      <c r="ND115" s="90"/>
      <c r="NE115" s="90"/>
      <c r="NF115" s="90"/>
      <c r="NG115" s="90"/>
      <c r="NH115" s="90"/>
      <c r="NI115" s="90"/>
      <c r="NJ115" s="90"/>
      <c r="NK115" s="90"/>
      <c r="NL115" s="90"/>
      <c r="NM115" s="90"/>
      <c r="NN115" s="90"/>
      <c r="NO115" s="90"/>
      <c r="NP115" s="90"/>
      <c r="NQ115" s="90"/>
      <c r="NR115" s="90"/>
      <c r="NS115" s="90"/>
      <c r="NT115" s="90"/>
      <c r="NU115" s="90"/>
      <c r="NV115" s="90"/>
      <c r="NW115" s="90"/>
      <c r="NX115" s="90"/>
      <c r="NY115" s="90"/>
      <c r="NZ115" s="90"/>
      <c r="OA115" s="90"/>
      <c r="OB115" s="90"/>
      <c r="OC115" s="90"/>
      <c r="OD115" s="90"/>
      <c r="OE115" s="90"/>
      <c r="OF115" s="90"/>
      <c r="OG115" s="90"/>
      <c r="OH115" s="90"/>
      <c r="OI115" s="90"/>
      <c r="OJ115" s="90"/>
      <c r="OK115" s="90"/>
      <c r="OL115" s="90"/>
      <c r="OM115" s="90"/>
      <c r="ON115" s="90"/>
      <c r="OO115" s="90"/>
      <c r="OP115" s="90"/>
      <c r="OQ115" s="90"/>
      <c r="OR115" s="90"/>
      <c r="OS115" s="90"/>
      <c r="OT115" s="90"/>
      <c r="OU115" s="90"/>
      <c r="OV115" s="90"/>
      <c r="OW115" s="90"/>
      <c r="OX115" s="90"/>
      <c r="OY115" s="90"/>
      <c r="OZ115" s="90"/>
      <c r="PA115" s="90"/>
      <c r="PB115" s="90"/>
      <c r="PC115" s="90"/>
      <c r="PD115" s="90"/>
      <c r="PE115" s="90"/>
      <c r="PF115" s="90"/>
      <c r="PG115" s="90"/>
      <c r="PH115" s="90"/>
      <c r="PI115" s="90"/>
      <c r="PJ115" s="90"/>
      <c r="PK115" s="90"/>
      <c r="PL115" s="90"/>
      <c r="PM115" s="90"/>
      <c r="PN115" s="90"/>
      <c r="PO115" s="90"/>
      <c r="PP115" s="90"/>
      <c r="PQ115" s="90"/>
      <c r="PR115" s="90"/>
      <c r="PS115" s="90"/>
      <c r="PT115" s="90"/>
      <c r="PU115" s="90"/>
      <c r="PV115" s="90"/>
      <c r="PW115" s="90"/>
      <c r="PX115" s="90"/>
      <c r="PY115" s="90"/>
      <c r="PZ115" s="90"/>
      <c r="QA115" s="90"/>
      <c r="QB115" s="90"/>
      <c r="QC115" s="90"/>
      <c r="QD115" s="90"/>
      <c r="QE115" s="90"/>
      <c r="QF115" s="90"/>
      <c r="QG115" s="90"/>
      <c r="QH115" s="90"/>
      <c r="QI115" s="90"/>
      <c r="QJ115" s="90"/>
      <c r="QK115" s="90"/>
      <c r="QL115" s="90"/>
      <c r="QM115" s="90"/>
      <c r="QN115" s="90"/>
      <c r="QO115" s="90"/>
      <c r="QP115" s="90"/>
      <c r="QQ115" s="90"/>
      <c r="QR115" s="90"/>
      <c r="QS115" s="90"/>
      <c r="QT115" s="90"/>
      <c r="QU115" s="90"/>
      <c r="QV115" s="90"/>
      <c r="QW115" s="90"/>
      <c r="QX115" s="90"/>
      <c r="QY115" s="90"/>
      <c r="QZ115" s="90"/>
      <c r="RA115" s="90"/>
      <c r="RB115" s="90"/>
      <c r="RC115" s="90"/>
      <c r="RD115" s="90"/>
      <c r="RE115" s="90"/>
      <c r="RF115" s="90"/>
      <c r="RG115" s="90"/>
      <c r="RH115" s="90"/>
      <c r="RI115" s="90"/>
      <c r="RJ115" s="90"/>
      <c r="RK115" s="90"/>
      <c r="RL115" s="90"/>
      <c r="RM115" s="90"/>
      <c r="RN115" s="90"/>
      <c r="RO115" s="90"/>
      <c r="RP115" s="90"/>
      <c r="RQ115" s="90"/>
      <c r="RR115" s="90"/>
      <c r="RS115" s="90"/>
      <c r="RT115" s="90"/>
      <c r="RU115" s="90"/>
      <c r="RV115" s="90"/>
      <c r="RW115" s="90"/>
      <c r="RX115" s="90"/>
      <c r="RY115" s="90"/>
      <c r="RZ115" s="90"/>
      <c r="SA115" s="90"/>
      <c r="SB115" s="90"/>
      <c r="SC115" s="90"/>
      <c r="SD115" s="90"/>
      <c r="SE115" s="90"/>
      <c r="SF115" s="90"/>
      <c r="SG115" s="90"/>
      <c r="SH115" s="90"/>
      <c r="SI115" s="90"/>
      <c r="SJ115" s="90"/>
      <c r="SK115" s="90"/>
      <c r="SL115" s="90"/>
      <c r="SM115" s="90"/>
      <c r="SN115" s="90"/>
      <c r="SO115" s="90"/>
      <c r="SP115" s="90"/>
      <c r="SQ115" s="90"/>
      <c r="SR115" s="90"/>
      <c r="SS115" s="90"/>
      <c r="ST115" s="90"/>
      <c r="SU115" s="90"/>
      <c r="SV115" s="90"/>
      <c r="SW115" s="90"/>
      <c r="SX115" s="90"/>
      <c r="SY115" s="90"/>
      <c r="SZ115" s="90"/>
      <c r="TA115" s="90"/>
      <c r="TB115" s="90"/>
      <c r="TC115" s="90"/>
      <c r="TD115" s="90"/>
      <c r="TE115" s="90"/>
      <c r="TF115" s="90"/>
      <c r="TG115" s="90"/>
      <c r="TH115" s="90"/>
      <c r="TI115" s="90"/>
      <c r="TJ115" s="90"/>
      <c r="TK115" s="90"/>
      <c r="TL115" s="90"/>
      <c r="TM115" s="90"/>
      <c r="TN115" s="90"/>
      <c r="TO115" s="90"/>
      <c r="TP115" s="90"/>
      <c r="TQ115" s="90"/>
      <c r="TR115" s="90"/>
      <c r="TS115" s="90"/>
      <c r="TT115" s="90"/>
      <c r="TU115" s="90"/>
      <c r="TV115" s="90"/>
      <c r="TW115" s="90"/>
      <c r="TX115" s="90"/>
      <c r="TY115" s="90"/>
      <c r="TZ115" s="90"/>
      <c r="UA115" s="90"/>
      <c r="UB115" s="90"/>
      <c r="UC115" s="90"/>
      <c r="UD115" s="90"/>
      <c r="UE115" s="90"/>
      <c r="UF115" s="90"/>
      <c r="UG115" s="90"/>
      <c r="UH115" s="90"/>
      <c r="UI115" s="90"/>
      <c r="UJ115" s="90"/>
      <c r="UK115" s="90"/>
      <c r="UL115" s="90"/>
      <c r="UM115" s="90"/>
      <c r="UN115" s="90"/>
      <c r="UO115" s="90"/>
      <c r="UP115" s="90"/>
      <c r="UQ115" s="90"/>
      <c r="UR115" s="90"/>
      <c r="US115" s="90"/>
      <c r="UT115" s="90"/>
      <c r="UU115" s="90"/>
      <c r="UV115" s="90"/>
      <c r="UW115" s="90"/>
      <c r="UX115" s="90"/>
      <c r="UY115" s="90"/>
      <c r="UZ115" s="90"/>
      <c r="VA115" s="90"/>
      <c r="VB115" s="90"/>
      <c r="VC115" s="90"/>
      <c r="VD115" s="90"/>
      <c r="VE115" s="90"/>
      <c r="VF115" s="90"/>
      <c r="VG115" s="90"/>
      <c r="VH115" s="90"/>
      <c r="VI115" s="90"/>
      <c r="VJ115" s="90"/>
      <c r="VK115" s="90"/>
      <c r="VL115" s="90"/>
      <c r="VM115" s="90"/>
      <c r="VN115" s="90"/>
      <c r="VO115" s="90"/>
      <c r="VP115" s="90"/>
      <c r="VQ115" s="90"/>
      <c r="VR115" s="90"/>
      <c r="VS115" s="90"/>
      <c r="VT115" s="90"/>
      <c r="VU115" s="90"/>
      <c r="VV115" s="90"/>
      <c r="VW115" s="90"/>
      <c r="VX115" s="90"/>
      <c r="VY115" s="90"/>
      <c r="VZ115" s="90"/>
      <c r="WA115" s="90"/>
      <c r="WB115" s="90"/>
      <c r="WC115" s="90"/>
      <c r="WD115" s="90"/>
      <c r="WE115" s="90"/>
      <c r="WF115" s="90"/>
      <c r="WG115" s="90"/>
      <c r="WH115" s="90"/>
      <c r="WI115" s="90"/>
      <c r="WJ115" s="90"/>
      <c r="WK115" s="90"/>
      <c r="WL115" s="90"/>
      <c r="WM115" s="90"/>
      <c r="WN115" s="90"/>
      <c r="WO115" s="90"/>
      <c r="WP115" s="90"/>
      <c r="WQ115" s="90"/>
      <c r="WR115" s="90"/>
      <c r="WS115" s="90"/>
      <c r="WT115" s="90"/>
      <c r="WU115" s="90"/>
      <c r="WV115" s="90"/>
      <c r="WW115" s="90"/>
      <c r="WX115" s="90"/>
      <c r="WY115" s="90"/>
      <c r="WZ115" s="90"/>
      <c r="XA115" s="90"/>
      <c r="XB115" s="90"/>
      <c r="XC115" s="90"/>
      <c r="XD115" s="90"/>
      <c r="XE115" s="90"/>
      <c r="XF115" s="90"/>
      <c r="XG115" s="90"/>
      <c r="XH115" s="90"/>
      <c r="XI115" s="90"/>
      <c r="XJ115" s="90"/>
      <c r="XK115" s="90"/>
      <c r="XL115" s="90"/>
      <c r="XM115" s="90"/>
      <c r="XN115" s="90"/>
      <c r="XO115" s="90"/>
      <c r="XP115" s="90"/>
      <c r="XQ115" s="90"/>
      <c r="XR115" s="90"/>
      <c r="XS115" s="90"/>
      <c r="XT115" s="90"/>
      <c r="XU115" s="90"/>
      <c r="XV115" s="90"/>
      <c r="XW115" s="90"/>
      <c r="XX115" s="90"/>
      <c r="XY115" s="90"/>
      <c r="XZ115" s="90"/>
      <c r="YA115" s="90"/>
      <c r="YB115" s="90"/>
      <c r="YC115" s="90"/>
      <c r="YD115" s="90"/>
      <c r="YE115" s="90"/>
      <c r="YF115" s="90"/>
      <c r="YG115" s="90"/>
      <c r="YH115" s="90"/>
      <c r="YI115" s="90"/>
      <c r="YJ115" s="90"/>
      <c r="YK115" s="90"/>
      <c r="YL115" s="90"/>
      <c r="YM115" s="90"/>
      <c r="YN115" s="90"/>
      <c r="YO115" s="90"/>
      <c r="YP115" s="90"/>
      <c r="YQ115" s="90"/>
      <c r="YR115" s="90"/>
      <c r="YS115" s="90"/>
      <c r="YT115" s="90"/>
      <c r="YU115" s="90"/>
      <c r="YV115" s="90"/>
      <c r="YW115" s="90"/>
      <c r="YX115" s="90"/>
      <c r="YY115" s="90"/>
      <c r="YZ115" s="90"/>
      <c r="ZA115" s="90"/>
      <c r="ZB115" s="90"/>
      <c r="ZC115" s="90"/>
      <c r="ZD115" s="90"/>
      <c r="ZE115" s="90"/>
      <c r="ZF115" s="90"/>
      <c r="ZG115" s="90"/>
      <c r="ZH115" s="90"/>
      <c r="ZI115" s="90"/>
      <c r="ZJ115" s="90"/>
      <c r="ZK115" s="90"/>
      <c r="ZL115" s="90"/>
      <c r="ZM115" s="90"/>
      <c r="ZN115" s="90"/>
      <c r="ZO115" s="90"/>
      <c r="ZP115" s="90"/>
      <c r="ZQ115" s="90"/>
      <c r="ZR115" s="90"/>
      <c r="ZS115" s="90"/>
      <c r="ZT115" s="90"/>
      <c r="ZU115" s="90"/>
      <c r="ZV115" s="90"/>
      <c r="ZW115" s="90"/>
      <c r="ZX115" s="90"/>
      <c r="ZY115" s="90"/>
      <c r="ZZ115" s="90"/>
      <c r="AAA115" s="90"/>
      <c r="AAB115" s="90"/>
      <c r="AAC115" s="90"/>
      <c r="AAD115" s="90"/>
      <c r="AAE115" s="90"/>
      <c r="AAF115" s="90"/>
      <c r="AAG115" s="90"/>
      <c r="AAH115" s="90"/>
      <c r="AAI115" s="90"/>
      <c r="AAJ115" s="90"/>
      <c r="AAK115" s="90"/>
      <c r="AAL115" s="90"/>
      <c r="AAM115" s="90"/>
      <c r="AAN115" s="90"/>
      <c r="AAO115" s="90"/>
      <c r="AAP115" s="90"/>
      <c r="AAQ115" s="90"/>
      <c r="AAR115" s="90"/>
      <c r="AAS115" s="90"/>
      <c r="AAT115" s="90"/>
      <c r="AAU115" s="90"/>
      <c r="AAV115" s="90"/>
      <c r="AAW115" s="90"/>
      <c r="AAX115" s="90"/>
      <c r="AAY115" s="90"/>
      <c r="AAZ115" s="90"/>
      <c r="ABA115" s="90"/>
      <c r="ABB115" s="90"/>
      <c r="ABC115" s="90"/>
      <c r="ABD115" s="90"/>
      <c r="ABE115" s="90"/>
      <c r="ABF115" s="90"/>
      <c r="ABG115" s="90"/>
      <c r="ABH115" s="90"/>
      <c r="ABI115" s="90"/>
      <c r="ABJ115" s="90"/>
      <c r="ABK115" s="90"/>
      <c r="ABL115" s="90"/>
      <c r="ABM115" s="90"/>
      <c r="ABN115" s="90"/>
      <c r="ABO115" s="90"/>
      <c r="ABP115" s="90"/>
      <c r="ABQ115" s="90"/>
      <c r="ABR115" s="90"/>
      <c r="ABS115" s="90"/>
      <c r="ABT115" s="90"/>
      <c r="ABU115" s="90"/>
      <c r="ABV115" s="90"/>
      <c r="ABW115" s="90"/>
      <c r="ABX115" s="90"/>
      <c r="ABY115" s="90"/>
      <c r="ABZ115" s="90"/>
      <c r="ACA115" s="90"/>
      <c r="ACB115" s="90"/>
      <c r="ACC115" s="90"/>
      <c r="ACD115" s="90"/>
      <c r="ACE115" s="90"/>
      <c r="ACF115" s="90"/>
      <c r="ACG115" s="90"/>
      <c r="ACH115" s="90"/>
      <c r="ACI115" s="90"/>
      <c r="ACJ115" s="90"/>
      <c r="ACK115" s="90"/>
      <c r="ACL115" s="90"/>
      <c r="ACM115" s="90"/>
      <c r="ACN115" s="90"/>
      <c r="ACO115" s="90"/>
      <c r="ACP115" s="90"/>
      <c r="ACQ115" s="90"/>
      <c r="ACR115" s="90"/>
      <c r="ACS115" s="90"/>
      <c r="ACT115" s="90"/>
      <c r="ACU115" s="90"/>
      <c r="ACV115" s="90"/>
      <c r="ACW115" s="90"/>
      <c r="ACX115" s="90"/>
      <c r="ACY115" s="90"/>
      <c r="ACZ115" s="90"/>
      <c r="ADA115" s="90"/>
      <c r="ADB115" s="90"/>
      <c r="ADC115" s="90"/>
      <c r="ADD115" s="90"/>
      <c r="ADE115" s="90"/>
      <c r="ADF115" s="90"/>
      <c r="ADG115" s="90"/>
      <c r="ADH115" s="90"/>
      <c r="ADI115" s="90"/>
      <c r="ADJ115" s="90"/>
      <c r="ADK115" s="90"/>
      <c r="ADL115" s="90"/>
      <c r="ADM115" s="90"/>
      <c r="ADN115" s="90"/>
      <c r="ADO115" s="90"/>
      <c r="ADP115" s="90"/>
      <c r="ADQ115" s="90"/>
      <c r="ADR115" s="90"/>
      <c r="ADS115" s="90"/>
      <c r="ADT115" s="90"/>
      <c r="ADU115" s="90"/>
      <c r="ADV115" s="90"/>
      <c r="ADW115" s="90"/>
      <c r="ADX115" s="90"/>
      <c r="ADY115" s="90"/>
      <c r="ADZ115" s="90"/>
      <c r="AEA115" s="90"/>
      <c r="AEB115" s="90"/>
      <c r="AEC115" s="90"/>
      <c r="AED115" s="90"/>
      <c r="AEE115" s="90"/>
      <c r="AEF115" s="90"/>
      <c r="AEG115" s="90"/>
      <c r="AEH115" s="90"/>
      <c r="AEI115" s="90"/>
      <c r="AEJ115" s="90"/>
      <c r="AEK115" s="90"/>
      <c r="AEL115" s="90"/>
      <c r="AEM115" s="90"/>
      <c r="AEN115" s="90"/>
      <c r="AEO115" s="90"/>
      <c r="AEP115" s="90"/>
      <c r="AEQ115" s="90"/>
      <c r="AER115" s="90"/>
      <c r="AES115" s="90"/>
      <c r="AET115" s="90"/>
      <c r="AEU115" s="90"/>
      <c r="AEV115" s="90"/>
      <c r="AEW115" s="90"/>
      <c r="AEX115" s="90"/>
      <c r="AEY115" s="90"/>
      <c r="AEZ115" s="90"/>
      <c r="AFA115" s="90"/>
      <c r="AFB115" s="90"/>
      <c r="AFC115" s="90"/>
      <c r="AFD115" s="90"/>
      <c r="AFE115" s="90"/>
      <c r="AFF115" s="90"/>
      <c r="AFG115" s="90"/>
      <c r="AFH115" s="90"/>
      <c r="AFI115" s="90"/>
      <c r="AFJ115" s="90"/>
      <c r="AFK115" s="90"/>
      <c r="AFL115" s="90"/>
      <c r="AFM115" s="90"/>
      <c r="AFN115" s="90"/>
      <c r="AFO115" s="90"/>
      <c r="AFP115" s="90"/>
      <c r="AFQ115" s="90"/>
      <c r="AFR115" s="90"/>
      <c r="AFS115" s="90"/>
      <c r="AFT115" s="90"/>
      <c r="AFU115" s="90"/>
      <c r="AFV115" s="90"/>
      <c r="AFW115" s="90"/>
      <c r="AFX115" s="90"/>
      <c r="AFY115" s="90"/>
      <c r="AFZ115" s="90"/>
      <c r="AGA115" s="90"/>
      <c r="AGB115" s="90"/>
      <c r="AGC115" s="90"/>
      <c r="AGD115" s="90"/>
      <c r="AGE115" s="90"/>
      <c r="AGF115" s="90"/>
      <c r="AGG115" s="90"/>
      <c r="AGH115" s="90"/>
      <c r="AGI115" s="90"/>
      <c r="AGJ115" s="90"/>
      <c r="AGK115" s="90"/>
      <c r="AGL115" s="90"/>
      <c r="AGM115" s="90"/>
      <c r="AGN115" s="90"/>
      <c r="AGO115" s="90"/>
      <c r="AGP115" s="90"/>
      <c r="AGQ115" s="90"/>
      <c r="AGR115" s="90"/>
      <c r="AGS115" s="90"/>
      <c r="AGT115" s="90"/>
      <c r="AGU115" s="90"/>
      <c r="AGV115" s="90"/>
      <c r="AGW115" s="90"/>
      <c r="AGX115" s="90"/>
      <c r="AGY115" s="90"/>
      <c r="AGZ115" s="90"/>
      <c r="AHA115" s="90"/>
      <c r="AHB115" s="90"/>
      <c r="AHC115" s="90"/>
      <c r="AHD115" s="90"/>
      <c r="AHE115" s="90"/>
      <c r="AHF115" s="90"/>
      <c r="AHG115" s="90"/>
      <c r="AHH115" s="90"/>
      <c r="AHI115" s="90"/>
      <c r="AHJ115" s="90"/>
      <c r="AHK115" s="90"/>
      <c r="AHL115" s="90"/>
      <c r="AHM115" s="90"/>
      <c r="AHN115" s="90"/>
      <c r="AHO115" s="90"/>
      <c r="AHP115" s="90"/>
      <c r="AHQ115" s="90"/>
      <c r="AHR115" s="90"/>
      <c r="AHS115" s="90"/>
      <c r="AHT115" s="90"/>
      <c r="AHU115" s="90"/>
      <c r="AHV115" s="90"/>
      <c r="AHW115" s="90"/>
      <c r="AHX115" s="90"/>
      <c r="AHY115" s="90"/>
      <c r="AHZ115" s="90"/>
      <c r="AIA115" s="90"/>
      <c r="AIB115" s="90"/>
      <c r="AIC115" s="90"/>
      <c r="AID115" s="90"/>
      <c r="AIE115" s="90"/>
      <c r="AIF115" s="90"/>
      <c r="AIG115" s="90"/>
      <c r="AIH115" s="90"/>
      <c r="AII115" s="90"/>
      <c r="AIJ115" s="90"/>
      <c r="AIK115" s="90"/>
      <c r="AIL115" s="90"/>
      <c r="AIM115" s="90"/>
      <c r="AIN115" s="90"/>
      <c r="AIO115" s="90"/>
      <c r="AIP115" s="90"/>
      <c r="AIQ115" s="90"/>
      <c r="AIR115" s="90"/>
      <c r="AIS115" s="90"/>
      <c r="AIT115" s="90"/>
      <c r="AIU115" s="90"/>
      <c r="AIV115" s="90"/>
      <c r="AIW115" s="90"/>
      <c r="AIX115" s="90"/>
      <c r="AIY115" s="90"/>
      <c r="AIZ115" s="90"/>
      <c r="AJA115" s="90"/>
      <c r="AJB115" s="90"/>
      <c r="AJC115" s="90"/>
      <c r="AJD115" s="90"/>
      <c r="AJE115" s="90"/>
      <c r="AJF115" s="90"/>
      <c r="AJG115" s="90"/>
      <c r="AJH115" s="90"/>
      <c r="AJI115" s="90"/>
      <c r="AJJ115" s="90"/>
      <c r="AJK115" s="90"/>
      <c r="AJL115" s="90"/>
      <c r="AJM115" s="90"/>
      <c r="AJN115" s="90"/>
      <c r="AJO115" s="90"/>
      <c r="AJP115" s="90"/>
      <c r="AJQ115" s="90"/>
      <c r="AJR115" s="90"/>
      <c r="AJS115" s="90"/>
      <c r="AJT115" s="90"/>
      <c r="AJU115" s="90"/>
      <c r="AJV115" s="90"/>
      <c r="AJW115" s="90"/>
      <c r="AJX115" s="90"/>
      <c r="AJY115" s="90"/>
      <c r="AJZ115" s="90"/>
      <c r="AKA115" s="90"/>
      <c r="AKB115" s="90"/>
      <c r="AKC115" s="90"/>
      <c r="AKD115" s="90"/>
      <c r="AKE115" s="90"/>
      <c r="AKF115" s="90"/>
      <c r="AKG115" s="90"/>
      <c r="AKH115" s="90"/>
      <c r="AKI115" s="90"/>
      <c r="AKJ115" s="90"/>
      <c r="AKK115" s="90"/>
      <c r="AKL115" s="90"/>
      <c r="AKM115" s="90"/>
      <c r="AKN115" s="90"/>
      <c r="AKO115" s="90"/>
      <c r="AKP115" s="90"/>
      <c r="AKQ115" s="90"/>
      <c r="AKR115" s="90"/>
      <c r="AKS115" s="90"/>
      <c r="AKT115" s="90"/>
      <c r="AKU115" s="90"/>
      <c r="AKV115" s="90"/>
      <c r="AKW115" s="90"/>
      <c r="AKX115" s="90"/>
      <c r="AKY115" s="90"/>
      <c r="AKZ115" s="90"/>
      <c r="ALA115" s="90"/>
      <c r="ALB115" s="90"/>
      <c r="ALC115" s="90"/>
      <c r="ALD115" s="90"/>
      <c r="ALE115" s="90"/>
      <c r="ALF115" s="90"/>
      <c r="ALG115" s="90"/>
      <c r="ALH115" s="90"/>
      <c r="ALI115" s="90"/>
      <c r="ALJ115" s="90"/>
      <c r="ALK115" s="90"/>
      <c r="ALL115" s="90"/>
      <c r="ALM115" s="90"/>
      <c r="ALN115" s="90"/>
      <c r="ALO115" s="90"/>
      <c r="ALP115" s="90"/>
      <c r="ALQ115" s="90"/>
      <c r="ALR115" s="90"/>
      <c r="ALS115" s="90"/>
      <c r="ALT115" s="90"/>
      <c r="ALU115" s="90"/>
      <c r="ALV115" s="90"/>
      <c r="ALW115" s="90"/>
      <c r="ALX115" s="90"/>
      <c r="ALY115" s="90"/>
      <c r="ALZ115" s="90"/>
      <c r="AMA115" s="90"/>
      <c r="AMB115" s="90"/>
      <c r="AMC115" s="90"/>
      <c r="AMD115" s="90"/>
      <c r="AME115" s="90"/>
      <c r="AMF115" s="90"/>
      <c r="AMG115" s="90"/>
      <c r="AMH115" s="90"/>
      <c r="AMI115" s="90"/>
      <c r="AMJ115" s="90"/>
    </row>
    <row r="116" spans="1:1024">
      <c r="A116" s="157" t="s">
        <v>48</v>
      </c>
      <c r="B116" s="157"/>
      <c r="C116" s="154"/>
      <c r="D116" s="154"/>
      <c r="E116" s="154"/>
      <c r="F116" s="152" t="s">
        <v>48</v>
      </c>
      <c r="G116" s="152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7">
        <v>20</v>
      </c>
      <c r="V116" s="157"/>
      <c r="W116" s="157"/>
      <c r="X116" s="159" t="s">
        <v>796</v>
      </c>
      <c r="Y116" s="159"/>
      <c r="Z116" s="159"/>
      <c r="AA116" s="152" t="s">
        <v>9</v>
      </c>
      <c r="AB116" s="152"/>
      <c r="AC116" s="152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  <c r="DK116" s="87"/>
      <c r="DL116" s="87"/>
      <c r="DM116" s="87"/>
      <c r="DN116" s="87"/>
      <c r="DO116" s="87"/>
      <c r="DP116" s="87"/>
      <c r="DQ116" s="87"/>
      <c r="DR116" s="87"/>
      <c r="DS116" s="87"/>
      <c r="DT116" s="87"/>
      <c r="DU116" s="87"/>
      <c r="DV116" s="87"/>
      <c r="DW116" s="87"/>
      <c r="DX116" s="87"/>
      <c r="DY116" s="87"/>
      <c r="DZ116" s="87"/>
      <c r="EA116" s="87"/>
      <c r="EB116" s="87"/>
      <c r="EC116" s="87"/>
      <c r="ED116" s="87"/>
      <c r="EE116" s="87"/>
      <c r="EF116" s="87"/>
      <c r="EG116" s="87"/>
      <c r="EH116" s="87"/>
      <c r="EI116" s="87"/>
      <c r="EJ116" s="87"/>
      <c r="EK116" s="87"/>
      <c r="EL116" s="87"/>
      <c r="EM116" s="87"/>
      <c r="EN116" s="87"/>
      <c r="EO116" s="87"/>
      <c r="EP116" s="87"/>
      <c r="EQ116" s="87"/>
      <c r="ER116" s="87"/>
      <c r="ES116" s="87"/>
      <c r="ET116" s="87"/>
      <c r="EU116" s="87"/>
      <c r="EV116" s="87"/>
      <c r="EW116" s="87"/>
      <c r="EX116" s="87"/>
      <c r="EY116" s="87"/>
      <c r="EZ116" s="87"/>
      <c r="FA116" s="87"/>
      <c r="FB116" s="87"/>
      <c r="FC116" s="87"/>
      <c r="FD116" s="87"/>
      <c r="FE116" s="87"/>
      <c r="FF116" s="86"/>
      <c r="FG116" s="86"/>
      <c r="FH116" s="86"/>
      <c r="FI116" s="86"/>
      <c r="FJ116" s="86"/>
      <c r="FK116" s="86"/>
      <c r="FL116" s="90"/>
      <c r="FM116" s="90"/>
      <c r="FN116" s="90"/>
      <c r="FO116" s="90"/>
      <c r="FP116" s="90"/>
      <c r="FQ116" s="90"/>
      <c r="FR116" s="90"/>
      <c r="FS116" s="90"/>
      <c r="FT116" s="90"/>
      <c r="FU116" s="90"/>
      <c r="FV116" s="90"/>
      <c r="FW116" s="90"/>
      <c r="FX116" s="90"/>
      <c r="FY116" s="90"/>
      <c r="FZ116" s="90"/>
      <c r="GA116" s="90"/>
      <c r="GB116" s="90"/>
      <c r="GC116" s="90"/>
      <c r="GD116" s="90"/>
      <c r="GE116" s="90"/>
      <c r="GF116" s="90"/>
      <c r="GG116" s="90"/>
      <c r="GH116" s="90"/>
      <c r="GI116" s="90"/>
      <c r="GJ116" s="90"/>
      <c r="GK116" s="90"/>
      <c r="GL116" s="90"/>
      <c r="GM116" s="90"/>
      <c r="GN116" s="90"/>
      <c r="GO116" s="90"/>
      <c r="GP116" s="90"/>
      <c r="GQ116" s="90"/>
      <c r="GR116" s="90"/>
      <c r="GS116" s="90"/>
      <c r="GT116" s="90"/>
      <c r="GU116" s="90"/>
      <c r="GV116" s="90"/>
      <c r="GW116" s="90"/>
      <c r="GX116" s="90"/>
      <c r="GY116" s="90"/>
      <c r="GZ116" s="90"/>
      <c r="HA116" s="90"/>
      <c r="HB116" s="90"/>
      <c r="HC116" s="90"/>
      <c r="HD116" s="90"/>
      <c r="HE116" s="90"/>
      <c r="HF116" s="90"/>
      <c r="HG116" s="90"/>
      <c r="HH116" s="90"/>
      <c r="HI116" s="90"/>
      <c r="HJ116" s="90"/>
      <c r="HK116" s="90"/>
      <c r="HL116" s="90"/>
      <c r="HM116" s="90"/>
      <c r="HN116" s="90"/>
      <c r="HO116" s="90"/>
      <c r="HP116" s="90"/>
      <c r="HQ116" s="90"/>
      <c r="HR116" s="90"/>
      <c r="HS116" s="90"/>
      <c r="HT116" s="90"/>
      <c r="HU116" s="90"/>
      <c r="HV116" s="90"/>
      <c r="HW116" s="90"/>
      <c r="HX116" s="90"/>
      <c r="HY116" s="90"/>
      <c r="HZ116" s="90"/>
      <c r="IA116" s="90"/>
      <c r="IB116" s="90"/>
      <c r="IC116" s="90"/>
      <c r="ID116" s="90"/>
      <c r="IE116" s="90"/>
      <c r="IF116" s="90"/>
      <c r="IG116" s="90"/>
      <c r="IH116" s="90"/>
      <c r="II116" s="90"/>
      <c r="IJ116" s="90"/>
      <c r="IK116" s="90"/>
      <c r="IL116" s="90"/>
      <c r="IM116" s="90"/>
      <c r="IN116" s="90"/>
      <c r="IO116" s="90"/>
      <c r="IP116" s="90"/>
      <c r="IQ116" s="90"/>
      <c r="IR116" s="90"/>
      <c r="IS116" s="90"/>
      <c r="IT116" s="90"/>
      <c r="IU116" s="90"/>
      <c r="IV116" s="90"/>
      <c r="IW116" s="90"/>
      <c r="IX116" s="90"/>
      <c r="IY116" s="90"/>
      <c r="IZ116" s="90"/>
      <c r="JA116" s="90"/>
      <c r="JB116" s="90"/>
      <c r="JC116" s="90"/>
      <c r="JD116" s="90"/>
      <c r="JE116" s="90"/>
      <c r="JF116" s="90"/>
      <c r="JG116" s="90"/>
      <c r="JH116" s="90"/>
      <c r="JI116" s="90"/>
      <c r="JJ116" s="90"/>
      <c r="JK116" s="90"/>
      <c r="JL116" s="90"/>
      <c r="JM116" s="90"/>
      <c r="JN116" s="90"/>
      <c r="JO116" s="90"/>
      <c r="JP116" s="90"/>
      <c r="JQ116" s="90"/>
      <c r="JR116" s="90"/>
      <c r="JS116" s="90"/>
      <c r="JT116" s="90"/>
      <c r="JU116" s="90"/>
      <c r="JV116" s="90"/>
      <c r="JW116" s="90"/>
      <c r="JX116" s="90"/>
      <c r="JY116" s="90"/>
      <c r="JZ116" s="90"/>
      <c r="KA116" s="90"/>
      <c r="KB116" s="90"/>
      <c r="KC116" s="90"/>
      <c r="KD116" s="90"/>
      <c r="KE116" s="90"/>
      <c r="KF116" s="90"/>
      <c r="KG116" s="90"/>
      <c r="KH116" s="90"/>
      <c r="KI116" s="90"/>
      <c r="KJ116" s="90"/>
      <c r="KK116" s="90"/>
      <c r="KL116" s="90"/>
      <c r="KM116" s="90"/>
      <c r="KN116" s="90"/>
      <c r="KO116" s="90"/>
      <c r="KP116" s="90"/>
      <c r="KQ116" s="90"/>
      <c r="KR116" s="90"/>
      <c r="KS116" s="90"/>
      <c r="KT116" s="90"/>
      <c r="KU116" s="90"/>
      <c r="KV116" s="90"/>
      <c r="KW116" s="90"/>
      <c r="KX116" s="90"/>
      <c r="KY116" s="90"/>
      <c r="KZ116" s="90"/>
      <c r="LA116" s="90"/>
      <c r="LB116" s="90"/>
      <c r="LC116" s="90"/>
      <c r="LD116" s="90"/>
      <c r="LE116" s="90"/>
      <c r="LF116" s="90"/>
      <c r="LG116" s="90"/>
      <c r="LH116" s="90"/>
      <c r="LI116" s="90"/>
      <c r="LJ116" s="90"/>
      <c r="LK116" s="90"/>
      <c r="LL116" s="90"/>
      <c r="LM116" s="90"/>
      <c r="LN116" s="90"/>
      <c r="LO116" s="90"/>
      <c r="LP116" s="90"/>
      <c r="LQ116" s="90"/>
      <c r="LR116" s="90"/>
      <c r="LS116" s="90"/>
      <c r="LT116" s="90"/>
      <c r="LU116" s="90"/>
      <c r="LV116" s="90"/>
      <c r="LW116" s="90"/>
      <c r="LX116" s="90"/>
      <c r="LY116" s="90"/>
      <c r="LZ116" s="90"/>
      <c r="MA116" s="90"/>
      <c r="MB116" s="90"/>
      <c r="MC116" s="90"/>
      <c r="MD116" s="90"/>
      <c r="ME116" s="90"/>
      <c r="MF116" s="90"/>
      <c r="MG116" s="90"/>
      <c r="MH116" s="90"/>
      <c r="MI116" s="90"/>
      <c r="MJ116" s="90"/>
      <c r="MK116" s="90"/>
      <c r="ML116" s="90"/>
      <c r="MM116" s="90"/>
      <c r="MN116" s="90"/>
      <c r="MO116" s="90"/>
      <c r="MP116" s="90"/>
      <c r="MQ116" s="90"/>
      <c r="MR116" s="90"/>
      <c r="MS116" s="90"/>
      <c r="MT116" s="90"/>
      <c r="MU116" s="90"/>
      <c r="MV116" s="90"/>
      <c r="MW116" s="90"/>
      <c r="MX116" s="90"/>
      <c r="MY116" s="90"/>
      <c r="MZ116" s="90"/>
      <c r="NA116" s="90"/>
      <c r="NB116" s="90"/>
      <c r="NC116" s="90"/>
      <c r="ND116" s="90"/>
      <c r="NE116" s="90"/>
      <c r="NF116" s="90"/>
      <c r="NG116" s="90"/>
      <c r="NH116" s="90"/>
      <c r="NI116" s="90"/>
      <c r="NJ116" s="90"/>
      <c r="NK116" s="90"/>
      <c r="NL116" s="90"/>
      <c r="NM116" s="90"/>
      <c r="NN116" s="90"/>
      <c r="NO116" s="90"/>
      <c r="NP116" s="90"/>
      <c r="NQ116" s="90"/>
      <c r="NR116" s="90"/>
      <c r="NS116" s="90"/>
      <c r="NT116" s="90"/>
      <c r="NU116" s="90"/>
      <c r="NV116" s="90"/>
      <c r="NW116" s="90"/>
      <c r="NX116" s="90"/>
      <c r="NY116" s="90"/>
      <c r="NZ116" s="90"/>
      <c r="OA116" s="90"/>
      <c r="OB116" s="90"/>
      <c r="OC116" s="90"/>
      <c r="OD116" s="90"/>
      <c r="OE116" s="90"/>
      <c r="OF116" s="90"/>
      <c r="OG116" s="90"/>
      <c r="OH116" s="90"/>
      <c r="OI116" s="90"/>
      <c r="OJ116" s="90"/>
      <c r="OK116" s="90"/>
      <c r="OL116" s="90"/>
      <c r="OM116" s="90"/>
      <c r="ON116" s="90"/>
      <c r="OO116" s="90"/>
      <c r="OP116" s="90"/>
      <c r="OQ116" s="90"/>
      <c r="OR116" s="90"/>
      <c r="OS116" s="90"/>
      <c r="OT116" s="90"/>
      <c r="OU116" s="90"/>
      <c r="OV116" s="90"/>
      <c r="OW116" s="90"/>
      <c r="OX116" s="90"/>
      <c r="OY116" s="90"/>
      <c r="OZ116" s="90"/>
      <c r="PA116" s="90"/>
      <c r="PB116" s="90"/>
      <c r="PC116" s="90"/>
      <c r="PD116" s="90"/>
      <c r="PE116" s="90"/>
      <c r="PF116" s="90"/>
      <c r="PG116" s="90"/>
      <c r="PH116" s="90"/>
      <c r="PI116" s="90"/>
      <c r="PJ116" s="90"/>
      <c r="PK116" s="90"/>
      <c r="PL116" s="90"/>
      <c r="PM116" s="90"/>
      <c r="PN116" s="90"/>
      <c r="PO116" s="90"/>
      <c r="PP116" s="90"/>
      <c r="PQ116" s="90"/>
      <c r="PR116" s="90"/>
      <c r="PS116" s="90"/>
      <c r="PT116" s="90"/>
      <c r="PU116" s="90"/>
      <c r="PV116" s="90"/>
      <c r="PW116" s="90"/>
      <c r="PX116" s="90"/>
      <c r="PY116" s="90"/>
      <c r="PZ116" s="90"/>
      <c r="QA116" s="90"/>
      <c r="QB116" s="90"/>
      <c r="QC116" s="90"/>
      <c r="QD116" s="90"/>
      <c r="QE116" s="90"/>
      <c r="QF116" s="90"/>
      <c r="QG116" s="90"/>
      <c r="QH116" s="90"/>
      <c r="QI116" s="90"/>
      <c r="QJ116" s="90"/>
      <c r="QK116" s="90"/>
      <c r="QL116" s="90"/>
      <c r="QM116" s="90"/>
      <c r="QN116" s="90"/>
      <c r="QO116" s="90"/>
      <c r="QP116" s="90"/>
      <c r="QQ116" s="90"/>
      <c r="QR116" s="90"/>
      <c r="QS116" s="90"/>
      <c r="QT116" s="90"/>
      <c r="QU116" s="90"/>
      <c r="QV116" s="90"/>
      <c r="QW116" s="90"/>
      <c r="QX116" s="90"/>
      <c r="QY116" s="90"/>
      <c r="QZ116" s="90"/>
      <c r="RA116" s="90"/>
      <c r="RB116" s="90"/>
      <c r="RC116" s="90"/>
      <c r="RD116" s="90"/>
      <c r="RE116" s="90"/>
      <c r="RF116" s="90"/>
      <c r="RG116" s="90"/>
      <c r="RH116" s="90"/>
      <c r="RI116" s="90"/>
      <c r="RJ116" s="90"/>
      <c r="RK116" s="90"/>
      <c r="RL116" s="90"/>
      <c r="RM116" s="90"/>
      <c r="RN116" s="90"/>
      <c r="RO116" s="90"/>
      <c r="RP116" s="90"/>
      <c r="RQ116" s="90"/>
      <c r="RR116" s="90"/>
      <c r="RS116" s="90"/>
      <c r="RT116" s="90"/>
      <c r="RU116" s="90"/>
      <c r="RV116" s="90"/>
      <c r="RW116" s="90"/>
      <c r="RX116" s="90"/>
      <c r="RY116" s="90"/>
      <c r="RZ116" s="90"/>
      <c r="SA116" s="90"/>
      <c r="SB116" s="90"/>
      <c r="SC116" s="90"/>
      <c r="SD116" s="90"/>
      <c r="SE116" s="90"/>
      <c r="SF116" s="90"/>
      <c r="SG116" s="90"/>
      <c r="SH116" s="90"/>
      <c r="SI116" s="90"/>
      <c r="SJ116" s="90"/>
      <c r="SK116" s="90"/>
      <c r="SL116" s="90"/>
      <c r="SM116" s="90"/>
      <c r="SN116" s="90"/>
      <c r="SO116" s="90"/>
      <c r="SP116" s="90"/>
      <c r="SQ116" s="90"/>
      <c r="SR116" s="90"/>
      <c r="SS116" s="90"/>
      <c r="ST116" s="90"/>
      <c r="SU116" s="90"/>
      <c r="SV116" s="90"/>
      <c r="SW116" s="90"/>
      <c r="SX116" s="90"/>
      <c r="SY116" s="90"/>
      <c r="SZ116" s="90"/>
      <c r="TA116" s="90"/>
      <c r="TB116" s="90"/>
      <c r="TC116" s="90"/>
      <c r="TD116" s="90"/>
      <c r="TE116" s="90"/>
      <c r="TF116" s="90"/>
      <c r="TG116" s="90"/>
      <c r="TH116" s="90"/>
      <c r="TI116" s="90"/>
      <c r="TJ116" s="90"/>
      <c r="TK116" s="90"/>
      <c r="TL116" s="90"/>
      <c r="TM116" s="90"/>
      <c r="TN116" s="90"/>
      <c r="TO116" s="90"/>
      <c r="TP116" s="90"/>
      <c r="TQ116" s="90"/>
      <c r="TR116" s="90"/>
      <c r="TS116" s="90"/>
      <c r="TT116" s="90"/>
      <c r="TU116" s="90"/>
      <c r="TV116" s="90"/>
      <c r="TW116" s="90"/>
      <c r="TX116" s="90"/>
      <c r="TY116" s="90"/>
      <c r="TZ116" s="90"/>
      <c r="UA116" s="90"/>
      <c r="UB116" s="90"/>
      <c r="UC116" s="90"/>
      <c r="UD116" s="90"/>
      <c r="UE116" s="90"/>
      <c r="UF116" s="90"/>
      <c r="UG116" s="90"/>
      <c r="UH116" s="90"/>
      <c r="UI116" s="90"/>
      <c r="UJ116" s="90"/>
      <c r="UK116" s="90"/>
      <c r="UL116" s="90"/>
      <c r="UM116" s="90"/>
      <c r="UN116" s="90"/>
      <c r="UO116" s="90"/>
      <c r="UP116" s="90"/>
      <c r="UQ116" s="90"/>
      <c r="UR116" s="90"/>
      <c r="US116" s="90"/>
      <c r="UT116" s="90"/>
      <c r="UU116" s="90"/>
      <c r="UV116" s="90"/>
      <c r="UW116" s="90"/>
      <c r="UX116" s="90"/>
      <c r="UY116" s="90"/>
      <c r="UZ116" s="90"/>
      <c r="VA116" s="90"/>
      <c r="VB116" s="90"/>
      <c r="VC116" s="90"/>
      <c r="VD116" s="90"/>
      <c r="VE116" s="90"/>
      <c r="VF116" s="90"/>
      <c r="VG116" s="90"/>
      <c r="VH116" s="90"/>
      <c r="VI116" s="90"/>
      <c r="VJ116" s="90"/>
      <c r="VK116" s="90"/>
      <c r="VL116" s="90"/>
      <c r="VM116" s="90"/>
      <c r="VN116" s="90"/>
      <c r="VO116" s="90"/>
      <c r="VP116" s="90"/>
      <c r="VQ116" s="90"/>
      <c r="VR116" s="90"/>
      <c r="VS116" s="90"/>
      <c r="VT116" s="90"/>
      <c r="VU116" s="90"/>
      <c r="VV116" s="90"/>
      <c r="VW116" s="90"/>
      <c r="VX116" s="90"/>
      <c r="VY116" s="90"/>
      <c r="VZ116" s="90"/>
      <c r="WA116" s="90"/>
      <c r="WB116" s="90"/>
      <c r="WC116" s="90"/>
      <c r="WD116" s="90"/>
      <c r="WE116" s="90"/>
      <c r="WF116" s="90"/>
      <c r="WG116" s="90"/>
      <c r="WH116" s="90"/>
      <c r="WI116" s="90"/>
      <c r="WJ116" s="90"/>
      <c r="WK116" s="90"/>
      <c r="WL116" s="90"/>
      <c r="WM116" s="90"/>
      <c r="WN116" s="90"/>
      <c r="WO116" s="90"/>
      <c r="WP116" s="90"/>
      <c r="WQ116" s="90"/>
      <c r="WR116" s="90"/>
      <c r="WS116" s="90"/>
      <c r="WT116" s="90"/>
      <c r="WU116" s="90"/>
      <c r="WV116" s="90"/>
      <c r="WW116" s="90"/>
      <c r="WX116" s="90"/>
      <c r="WY116" s="90"/>
      <c r="WZ116" s="90"/>
      <c r="XA116" s="90"/>
      <c r="XB116" s="90"/>
      <c r="XC116" s="90"/>
      <c r="XD116" s="90"/>
      <c r="XE116" s="90"/>
      <c r="XF116" s="90"/>
      <c r="XG116" s="90"/>
      <c r="XH116" s="90"/>
      <c r="XI116" s="90"/>
      <c r="XJ116" s="90"/>
      <c r="XK116" s="90"/>
      <c r="XL116" s="90"/>
      <c r="XM116" s="90"/>
      <c r="XN116" s="90"/>
      <c r="XO116" s="90"/>
      <c r="XP116" s="90"/>
      <c r="XQ116" s="90"/>
      <c r="XR116" s="90"/>
      <c r="XS116" s="90"/>
      <c r="XT116" s="90"/>
      <c r="XU116" s="90"/>
      <c r="XV116" s="90"/>
      <c r="XW116" s="90"/>
      <c r="XX116" s="90"/>
      <c r="XY116" s="90"/>
      <c r="XZ116" s="90"/>
      <c r="YA116" s="90"/>
      <c r="YB116" s="90"/>
      <c r="YC116" s="90"/>
      <c r="YD116" s="90"/>
      <c r="YE116" s="90"/>
      <c r="YF116" s="90"/>
      <c r="YG116" s="90"/>
      <c r="YH116" s="90"/>
      <c r="YI116" s="90"/>
      <c r="YJ116" s="90"/>
      <c r="YK116" s="90"/>
      <c r="YL116" s="90"/>
      <c r="YM116" s="90"/>
      <c r="YN116" s="90"/>
      <c r="YO116" s="90"/>
      <c r="YP116" s="90"/>
      <c r="YQ116" s="90"/>
      <c r="YR116" s="90"/>
      <c r="YS116" s="90"/>
      <c r="YT116" s="90"/>
      <c r="YU116" s="90"/>
      <c r="YV116" s="90"/>
      <c r="YW116" s="90"/>
      <c r="YX116" s="90"/>
      <c r="YY116" s="90"/>
      <c r="YZ116" s="90"/>
      <c r="ZA116" s="90"/>
      <c r="ZB116" s="90"/>
      <c r="ZC116" s="90"/>
      <c r="ZD116" s="90"/>
      <c r="ZE116" s="90"/>
      <c r="ZF116" s="90"/>
      <c r="ZG116" s="90"/>
      <c r="ZH116" s="90"/>
      <c r="ZI116" s="90"/>
      <c r="ZJ116" s="90"/>
      <c r="ZK116" s="90"/>
      <c r="ZL116" s="90"/>
      <c r="ZM116" s="90"/>
      <c r="ZN116" s="90"/>
      <c r="ZO116" s="90"/>
      <c r="ZP116" s="90"/>
      <c r="ZQ116" s="90"/>
      <c r="ZR116" s="90"/>
      <c r="ZS116" s="90"/>
      <c r="ZT116" s="90"/>
      <c r="ZU116" s="90"/>
      <c r="ZV116" s="90"/>
      <c r="ZW116" s="90"/>
      <c r="ZX116" s="90"/>
      <c r="ZY116" s="90"/>
      <c r="ZZ116" s="90"/>
      <c r="AAA116" s="90"/>
      <c r="AAB116" s="90"/>
      <c r="AAC116" s="90"/>
      <c r="AAD116" s="90"/>
      <c r="AAE116" s="90"/>
      <c r="AAF116" s="90"/>
      <c r="AAG116" s="90"/>
      <c r="AAH116" s="90"/>
      <c r="AAI116" s="90"/>
      <c r="AAJ116" s="90"/>
      <c r="AAK116" s="90"/>
      <c r="AAL116" s="90"/>
      <c r="AAM116" s="90"/>
      <c r="AAN116" s="90"/>
      <c r="AAO116" s="90"/>
      <c r="AAP116" s="90"/>
      <c r="AAQ116" s="90"/>
      <c r="AAR116" s="90"/>
      <c r="AAS116" s="90"/>
      <c r="AAT116" s="90"/>
      <c r="AAU116" s="90"/>
      <c r="AAV116" s="90"/>
      <c r="AAW116" s="90"/>
      <c r="AAX116" s="90"/>
      <c r="AAY116" s="90"/>
      <c r="AAZ116" s="90"/>
      <c r="ABA116" s="90"/>
      <c r="ABB116" s="90"/>
      <c r="ABC116" s="90"/>
      <c r="ABD116" s="90"/>
      <c r="ABE116" s="90"/>
      <c r="ABF116" s="90"/>
      <c r="ABG116" s="90"/>
      <c r="ABH116" s="90"/>
      <c r="ABI116" s="90"/>
      <c r="ABJ116" s="90"/>
      <c r="ABK116" s="90"/>
      <c r="ABL116" s="90"/>
      <c r="ABM116" s="90"/>
      <c r="ABN116" s="90"/>
      <c r="ABO116" s="90"/>
      <c r="ABP116" s="90"/>
      <c r="ABQ116" s="90"/>
      <c r="ABR116" s="90"/>
      <c r="ABS116" s="90"/>
      <c r="ABT116" s="90"/>
      <c r="ABU116" s="90"/>
      <c r="ABV116" s="90"/>
      <c r="ABW116" s="90"/>
      <c r="ABX116" s="90"/>
      <c r="ABY116" s="90"/>
      <c r="ABZ116" s="90"/>
      <c r="ACA116" s="90"/>
      <c r="ACB116" s="90"/>
      <c r="ACC116" s="90"/>
      <c r="ACD116" s="90"/>
      <c r="ACE116" s="90"/>
      <c r="ACF116" s="90"/>
      <c r="ACG116" s="90"/>
      <c r="ACH116" s="90"/>
      <c r="ACI116" s="90"/>
      <c r="ACJ116" s="90"/>
      <c r="ACK116" s="90"/>
      <c r="ACL116" s="90"/>
      <c r="ACM116" s="90"/>
      <c r="ACN116" s="90"/>
      <c r="ACO116" s="90"/>
      <c r="ACP116" s="90"/>
      <c r="ACQ116" s="90"/>
      <c r="ACR116" s="90"/>
      <c r="ACS116" s="90"/>
      <c r="ACT116" s="90"/>
      <c r="ACU116" s="90"/>
      <c r="ACV116" s="90"/>
      <c r="ACW116" s="90"/>
      <c r="ACX116" s="90"/>
      <c r="ACY116" s="90"/>
      <c r="ACZ116" s="90"/>
      <c r="ADA116" s="90"/>
      <c r="ADB116" s="90"/>
      <c r="ADC116" s="90"/>
      <c r="ADD116" s="90"/>
      <c r="ADE116" s="90"/>
      <c r="ADF116" s="90"/>
      <c r="ADG116" s="90"/>
      <c r="ADH116" s="90"/>
      <c r="ADI116" s="90"/>
      <c r="ADJ116" s="90"/>
      <c r="ADK116" s="90"/>
      <c r="ADL116" s="90"/>
      <c r="ADM116" s="90"/>
      <c r="ADN116" s="90"/>
      <c r="ADO116" s="90"/>
      <c r="ADP116" s="90"/>
      <c r="ADQ116" s="90"/>
      <c r="ADR116" s="90"/>
      <c r="ADS116" s="90"/>
      <c r="ADT116" s="90"/>
      <c r="ADU116" s="90"/>
      <c r="ADV116" s="90"/>
      <c r="ADW116" s="90"/>
      <c r="ADX116" s="90"/>
      <c r="ADY116" s="90"/>
      <c r="ADZ116" s="90"/>
      <c r="AEA116" s="90"/>
      <c r="AEB116" s="90"/>
      <c r="AEC116" s="90"/>
      <c r="AED116" s="90"/>
      <c r="AEE116" s="90"/>
      <c r="AEF116" s="90"/>
      <c r="AEG116" s="90"/>
      <c r="AEH116" s="90"/>
      <c r="AEI116" s="90"/>
      <c r="AEJ116" s="90"/>
      <c r="AEK116" s="90"/>
      <c r="AEL116" s="90"/>
      <c r="AEM116" s="90"/>
      <c r="AEN116" s="90"/>
      <c r="AEO116" s="90"/>
      <c r="AEP116" s="90"/>
      <c r="AEQ116" s="90"/>
      <c r="AER116" s="90"/>
      <c r="AES116" s="90"/>
      <c r="AET116" s="90"/>
      <c r="AEU116" s="90"/>
      <c r="AEV116" s="90"/>
      <c r="AEW116" s="90"/>
      <c r="AEX116" s="90"/>
      <c r="AEY116" s="90"/>
      <c r="AEZ116" s="90"/>
      <c r="AFA116" s="90"/>
      <c r="AFB116" s="90"/>
      <c r="AFC116" s="90"/>
      <c r="AFD116" s="90"/>
      <c r="AFE116" s="90"/>
      <c r="AFF116" s="90"/>
      <c r="AFG116" s="90"/>
      <c r="AFH116" s="90"/>
      <c r="AFI116" s="90"/>
      <c r="AFJ116" s="90"/>
      <c r="AFK116" s="90"/>
      <c r="AFL116" s="90"/>
      <c r="AFM116" s="90"/>
      <c r="AFN116" s="90"/>
      <c r="AFO116" s="90"/>
      <c r="AFP116" s="90"/>
      <c r="AFQ116" s="90"/>
      <c r="AFR116" s="90"/>
      <c r="AFS116" s="90"/>
      <c r="AFT116" s="90"/>
      <c r="AFU116" s="90"/>
      <c r="AFV116" s="90"/>
      <c r="AFW116" s="90"/>
      <c r="AFX116" s="90"/>
      <c r="AFY116" s="90"/>
      <c r="AFZ116" s="90"/>
      <c r="AGA116" s="90"/>
      <c r="AGB116" s="90"/>
      <c r="AGC116" s="90"/>
      <c r="AGD116" s="90"/>
      <c r="AGE116" s="90"/>
      <c r="AGF116" s="90"/>
      <c r="AGG116" s="90"/>
      <c r="AGH116" s="90"/>
      <c r="AGI116" s="90"/>
      <c r="AGJ116" s="90"/>
      <c r="AGK116" s="90"/>
      <c r="AGL116" s="90"/>
      <c r="AGM116" s="90"/>
      <c r="AGN116" s="90"/>
      <c r="AGO116" s="90"/>
      <c r="AGP116" s="90"/>
      <c r="AGQ116" s="90"/>
      <c r="AGR116" s="90"/>
      <c r="AGS116" s="90"/>
      <c r="AGT116" s="90"/>
      <c r="AGU116" s="90"/>
      <c r="AGV116" s="90"/>
      <c r="AGW116" s="90"/>
      <c r="AGX116" s="90"/>
      <c r="AGY116" s="90"/>
      <c r="AGZ116" s="90"/>
      <c r="AHA116" s="90"/>
      <c r="AHB116" s="90"/>
      <c r="AHC116" s="90"/>
      <c r="AHD116" s="90"/>
      <c r="AHE116" s="90"/>
      <c r="AHF116" s="90"/>
      <c r="AHG116" s="90"/>
      <c r="AHH116" s="90"/>
      <c r="AHI116" s="90"/>
      <c r="AHJ116" s="90"/>
      <c r="AHK116" s="90"/>
      <c r="AHL116" s="90"/>
      <c r="AHM116" s="90"/>
      <c r="AHN116" s="90"/>
      <c r="AHO116" s="90"/>
      <c r="AHP116" s="90"/>
      <c r="AHQ116" s="90"/>
      <c r="AHR116" s="90"/>
      <c r="AHS116" s="90"/>
      <c r="AHT116" s="90"/>
      <c r="AHU116" s="90"/>
      <c r="AHV116" s="90"/>
      <c r="AHW116" s="90"/>
      <c r="AHX116" s="90"/>
      <c r="AHY116" s="90"/>
      <c r="AHZ116" s="90"/>
      <c r="AIA116" s="90"/>
      <c r="AIB116" s="90"/>
      <c r="AIC116" s="90"/>
      <c r="AID116" s="90"/>
      <c r="AIE116" s="90"/>
      <c r="AIF116" s="90"/>
      <c r="AIG116" s="90"/>
      <c r="AIH116" s="90"/>
      <c r="AII116" s="90"/>
      <c r="AIJ116" s="90"/>
      <c r="AIK116" s="90"/>
      <c r="AIL116" s="90"/>
      <c r="AIM116" s="90"/>
      <c r="AIN116" s="90"/>
      <c r="AIO116" s="90"/>
      <c r="AIP116" s="90"/>
      <c r="AIQ116" s="90"/>
      <c r="AIR116" s="90"/>
      <c r="AIS116" s="90"/>
      <c r="AIT116" s="90"/>
      <c r="AIU116" s="90"/>
      <c r="AIV116" s="90"/>
      <c r="AIW116" s="90"/>
      <c r="AIX116" s="90"/>
      <c r="AIY116" s="90"/>
      <c r="AIZ116" s="90"/>
      <c r="AJA116" s="90"/>
      <c r="AJB116" s="90"/>
      <c r="AJC116" s="90"/>
      <c r="AJD116" s="90"/>
      <c r="AJE116" s="90"/>
      <c r="AJF116" s="90"/>
      <c r="AJG116" s="90"/>
      <c r="AJH116" s="90"/>
      <c r="AJI116" s="90"/>
      <c r="AJJ116" s="90"/>
      <c r="AJK116" s="90"/>
      <c r="AJL116" s="90"/>
      <c r="AJM116" s="90"/>
      <c r="AJN116" s="90"/>
      <c r="AJO116" s="90"/>
      <c r="AJP116" s="90"/>
      <c r="AJQ116" s="90"/>
      <c r="AJR116" s="90"/>
      <c r="AJS116" s="90"/>
      <c r="AJT116" s="90"/>
      <c r="AJU116" s="90"/>
      <c r="AJV116" s="90"/>
      <c r="AJW116" s="90"/>
      <c r="AJX116" s="90"/>
      <c r="AJY116" s="90"/>
      <c r="AJZ116" s="90"/>
      <c r="AKA116" s="90"/>
      <c r="AKB116" s="90"/>
      <c r="AKC116" s="90"/>
      <c r="AKD116" s="90"/>
      <c r="AKE116" s="90"/>
      <c r="AKF116" s="90"/>
      <c r="AKG116" s="90"/>
      <c r="AKH116" s="90"/>
      <c r="AKI116" s="90"/>
      <c r="AKJ116" s="90"/>
      <c r="AKK116" s="90"/>
      <c r="AKL116" s="90"/>
      <c r="AKM116" s="90"/>
      <c r="AKN116" s="90"/>
      <c r="AKO116" s="90"/>
      <c r="AKP116" s="90"/>
      <c r="AKQ116" s="90"/>
      <c r="AKR116" s="90"/>
      <c r="AKS116" s="90"/>
      <c r="AKT116" s="90"/>
      <c r="AKU116" s="90"/>
      <c r="AKV116" s="90"/>
      <c r="AKW116" s="90"/>
      <c r="AKX116" s="90"/>
      <c r="AKY116" s="90"/>
      <c r="AKZ116" s="90"/>
      <c r="ALA116" s="90"/>
      <c r="ALB116" s="90"/>
      <c r="ALC116" s="90"/>
      <c r="ALD116" s="90"/>
      <c r="ALE116" s="90"/>
      <c r="ALF116" s="90"/>
      <c r="ALG116" s="90"/>
      <c r="ALH116" s="90"/>
      <c r="ALI116" s="90"/>
      <c r="ALJ116" s="90"/>
      <c r="ALK116" s="90"/>
      <c r="ALL116" s="90"/>
      <c r="ALM116" s="90"/>
      <c r="ALN116" s="90"/>
      <c r="ALO116" s="90"/>
      <c r="ALP116" s="90"/>
      <c r="ALQ116" s="90"/>
      <c r="ALR116" s="90"/>
      <c r="ALS116" s="90"/>
      <c r="ALT116" s="90"/>
      <c r="ALU116" s="90"/>
      <c r="ALV116" s="90"/>
      <c r="ALW116" s="90"/>
      <c r="ALX116" s="90"/>
      <c r="ALY116" s="90"/>
      <c r="ALZ116" s="90"/>
      <c r="AMA116" s="90"/>
      <c r="AMB116" s="90"/>
      <c r="AMC116" s="90"/>
      <c r="AMD116" s="90"/>
      <c r="AME116" s="90"/>
      <c r="AMF116" s="90"/>
      <c r="AMG116" s="90"/>
      <c r="AMH116" s="90"/>
      <c r="AMI116" s="90"/>
      <c r="AMJ116" s="90"/>
    </row>
  </sheetData>
  <mergeCells count="979">
    <mergeCell ref="B1:FJ1"/>
    <mergeCell ref="ER3:FK3"/>
    <mergeCell ref="BS4:BW4"/>
    <mergeCell ref="BX4:CJ4"/>
    <mergeCell ref="CK4:CP4"/>
    <mergeCell ref="CQ4:CS4"/>
    <mergeCell ref="DY4:EP4"/>
    <mergeCell ref="ER4:FK4"/>
    <mergeCell ref="DY5:EP5"/>
    <mergeCell ref="ER5:FK5"/>
    <mergeCell ref="DY6:EP6"/>
    <mergeCell ref="ER6:FK6"/>
    <mergeCell ref="A7:AJ7"/>
    <mergeCell ref="AL7:DW7"/>
    <mergeCell ref="DY7:EP7"/>
    <mergeCell ref="ER7:FK7"/>
    <mergeCell ref="A8:AJ8"/>
    <mergeCell ref="AL8:DW8"/>
    <mergeCell ref="DY8:EP8"/>
    <mergeCell ref="ER8:FK8"/>
    <mergeCell ref="A10:AJ10"/>
    <mergeCell ref="AL10:DW10"/>
    <mergeCell ref="DY10:EP10"/>
    <mergeCell ref="ER10:FK10"/>
    <mergeCell ref="A11:AJ11"/>
    <mergeCell ref="A13:FK13"/>
    <mergeCell ref="A15:AK19"/>
    <mergeCell ref="AL15:AQ19"/>
    <mergeCell ref="AR15:FK15"/>
    <mergeCell ref="AR16:BB19"/>
    <mergeCell ref="BC16:FK16"/>
    <mergeCell ref="BC17:BM19"/>
    <mergeCell ref="BN17:DC17"/>
    <mergeCell ref="DD17:FK17"/>
    <mergeCell ref="BN18:BX19"/>
    <mergeCell ref="BY18:DC18"/>
    <mergeCell ref="DD18:DW19"/>
    <mergeCell ref="DX18:FK18"/>
    <mergeCell ref="BY19:CI19"/>
    <mergeCell ref="CJ19:DC19"/>
    <mergeCell ref="DX19:EQ19"/>
    <mergeCell ref="ER19:FK19"/>
    <mergeCell ref="ER20:FK20"/>
    <mergeCell ref="A21:AK21"/>
    <mergeCell ref="AL21:AQ21"/>
    <mergeCell ref="AR21:BB21"/>
    <mergeCell ref="BC21:BM21"/>
    <mergeCell ref="BN21:BX21"/>
    <mergeCell ref="BY21:CI21"/>
    <mergeCell ref="CJ21:DC21"/>
    <mergeCell ref="DD21:DW21"/>
    <mergeCell ref="DX21:EQ21"/>
    <mergeCell ref="ER21:FK21"/>
    <mergeCell ref="A20:AK20"/>
    <mergeCell ref="AL20:AQ20"/>
    <mergeCell ref="AR20:BB20"/>
    <mergeCell ref="BC20:BM20"/>
    <mergeCell ref="BN20:BX20"/>
    <mergeCell ref="BY20:CI20"/>
    <mergeCell ref="CJ20:DC20"/>
    <mergeCell ref="DD20:DW20"/>
    <mergeCell ref="DX20:EQ20"/>
    <mergeCell ref="ER22:FK22"/>
    <mergeCell ref="A23:AK23"/>
    <mergeCell ref="AL23:AQ23"/>
    <mergeCell ref="AR23:BB23"/>
    <mergeCell ref="BC23:BM23"/>
    <mergeCell ref="BN23:BX23"/>
    <mergeCell ref="BY23:CI23"/>
    <mergeCell ref="CJ23:DC23"/>
    <mergeCell ref="DD23:DW23"/>
    <mergeCell ref="DX23:EQ23"/>
    <mergeCell ref="ER23:FK23"/>
    <mergeCell ref="A22:AK22"/>
    <mergeCell ref="AL22:AQ22"/>
    <mergeCell ref="AR22:BB22"/>
    <mergeCell ref="BC22:BM22"/>
    <mergeCell ref="BN22:BX22"/>
    <mergeCell ref="BY22:CI22"/>
    <mergeCell ref="CJ22:DC22"/>
    <mergeCell ref="DD22:DW22"/>
    <mergeCell ref="DX22:EQ22"/>
    <mergeCell ref="ER24:FK24"/>
    <mergeCell ref="A25:AK25"/>
    <mergeCell ref="AL25:AQ25"/>
    <mergeCell ref="AR25:BB25"/>
    <mergeCell ref="BC25:BM25"/>
    <mergeCell ref="BN25:BX25"/>
    <mergeCell ref="BY25:CI25"/>
    <mergeCell ref="CJ25:DC25"/>
    <mergeCell ref="DD25:DW25"/>
    <mergeCell ref="DX25:EQ25"/>
    <mergeCell ref="ER25:FK25"/>
    <mergeCell ref="A24:AK24"/>
    <mergeCell ref="AL24:AQ24"/>
    <mergeCell ref="AR24:BB24"/>
    <mergeCell ref="BC24:BM24"/>
    <mergeCell ref="BN24:BX24"/>
    <mergeCell ref="BY24:CI24"/>
    <mergeCell ref="CJ24:DC24"/>
    <mergeCell ref="DD24:DW24"/>
    <mergeCell ref="DX24:EQ24"/>
    <mergeCell ref="ER26:FK26"/>
    <mergeCell ref="A27:AK27"/>
    <mergeCell ref="AL27:AQ27"/>
    <mergeCell ref="AR27:BB27"/>
    <mergeCell ref="BC27:BM27"/>
    <mergeCell ref="BN27:BX27"/>
    <mergeCell ref="BY27:CI27"/>
    <mergeCell ref="CJ27:DC27"/>
    <mergeCell ref="DD27:DW27"/>
    <mergeCell ref="DX27:EQ27"/>
    <mergeCell ref="ER27:FK27"/>
    <mergeCell ref="A26:AK26"/>
    <mergeCell ref="AL26:AQ26"/>
    <mergeCell ref="AR26:BB26"/>
    <mergeCell ref="BC26:BM26"/>
    <mergeCell ref="BN26:BX26"/>
    <mergeCell ref="BY26:CI26"/>
    <mergeCell ref="CJ26:DC26"/>
    <mergeCell ref="DD26:DW26"/>
    <mergeCell ref="DX26:EQ26"/>
    <mergeCell ref="ER28:FK28"/>
    <mergeCell ref="A29:AK29"/>
    <mergeCell ref="AL29:AQ29"/>
    <mergeCell ref="AR29:BB29"/>
    <mergeCell ref="BC29:BM29"/>
    <mergeCell ref="BN29:BX29"/>
    <mergeCell ref="BY29:CI29"/>
    <mergeCell ref="CJ29:DC29"/>
    <mergeCell ref="DD29:DW29"/>
    <mergeCell ref="DX29:EQ29"/>
    <mergeCell ref="ER29:FK29"/>
    <mergeCell ref="A28:AK28"/>
    <mergeCell ref="AL28:AQ28"/>
    <mergeCell ref="AR28:BB28"/>
    <mergeCell ref="BC28:BM28"/>
    <mergeCell ref="BN28:BX28"/>
    <mergeCell ref="BY28:CI28"/>
    <mergeCell ref="CJ28:DC28"/>
    <mergeCell ref="DD28:DW28"/>
    <mergeCell ref="DX28:EQ28"/>
    <mergeCell ref="ER30:FK30"/>
    <mergeCell ref="A31:AK31"/>
    <mergeCell ref="AL31:AQ31"/>
    <mergeCell ref="AR31:BB31"/>
    <mergeCell ref="BC31:BM31"/>
    <mergeCell ref="BN31:BX31"/>
    <mergeCell ref="BY31:CI31"/>
    <mergeCell ref="CJ31:DC31"/>
    <mergeCell ref="DD31:DW31"/>
    <mergeCell ref="DX31:EQ31"/>
    <mergeCell ref="ER31:FK31"/>
    <mergeCell ref="A30:AK30"/>
    <mergeCell ref="AL30:AQ30"/>
    <mergeCell ref="AR30:BB30"/>
    <mergeCell ref="BC30:BM30"/>
    <mergeCell ref="BN30:BX30"/>
    <mergeCell ref="BY30:CI30"/>
    <mergeCell ref="CJ30:DC30"/>
    <mergeCell ref="DD30:DW30"/>
    <mergeCell ref="DX30:EQ30"/>
    <mergeCell ref="ER32:FK32"/>
    <mergeCell ref="A33:AK33"/>
    <mergeCell ref="AL33:AQ33"/>
    <mergeCell ref="AR33:BB33"/>
    <mergeCell ref="BC33:BM33"/>
    <mergeCell ref="BN33:BX33"/>
    <mergeCell ref="BY33:CI33"/>
    <mergeCell ref="CJ33:DC33"/>
    <mergeCell ref="DD33:DW33"/>
    <mergeCell ref="DX33:EQ33"/>
    <mergeCell ref="ER33:FK33"/>
    <mergeCell ref="A32:AK32"/>
    <mergeCell ref="AL32:AQ32"/>
    <mergeCell ref="AR32:BB32"/>
    <mergeCell ref="BC32:BM32"/>
    <mergeCell ref="BN32:BX32"/>
    <mergeCell ref="BY32:CI32"/>
    <mergeCell ref="CJ32:DC32"/>
    <mergeCell ref="DD32:DW32"/>
    <mergeCell ref="DX32:EQ32"/>
    <mergeCell ref="ER34:FK34"/>
    <mergeCell ref="A35:AK35"/>
    <mergeCell ref="AL35:AQ35"/>
    <mergeCell ref="AR35:BB35"/>
    <mergeCell ref="BC35:BM35"/>
    <mergeCell ref="BN35:BX35"/>
    <mergeCell ref="BY35:CI35"/>
    <mergeCell ref="CJ35:DC35"/>
    <mergeCell ref="DD35:DW35"/>
    <mergeCell ref="DX35:EQ35"/>
    <mergeCell ref="ER35:FK35"/>
    <mergeCell ref="A34:AK34"/>
    <mergeCell ref="AL34:AQ34"/>
    <mergeCell ref="AR34:BB34"/>
    <mergeCell ref="BC34:BM34"/>
    <mergeCell ref="BN34:BX34"/>
    <mergeCell ref="BY34:CI34"/>
    <mergeCell ref="CJ34:DC34"/>
    <mergeCell ref="DD34:DW34"/>
    <mergeCell ref="DX34:EQ34"/>
    <mergeCell ref="FB41:FK41"/>
    <mergeCell ref="ER36:FK36"/>
    <mergeCell ref="A37:AK37"/>
    <mergeCell ref="AL37:AQ37"/>
    <mergeCell ref="AR37:BB37"/>
    <mergeCell ref="BC37:BM37"/>
    <mergeCell ref="BN37:BX37"/>
    <mergeCell ref="BY37:CI37"/>
    <mergeCell ref="CJ37:DC37"/>
    <mergeCell ref="DD37:DW37"/>
    <mergeCell ref="DX37:EQ37"/>
    <mergeCell ref="ER37:FK37"/>
    <mergeCell ref="A36:AK36"/>
    <mergeCell ref="AL36:AQ36"/>
    <mergeCell ref="AR36:BB36"/>
    <mergeCell ref="BC36:BM36"/>
    <mergeCell ref="BN36:BX36"/>
    <mergeCell ref="BY36:CI36"/>
    <mergeCell ref="CJ36:DC36"/>
    <mergeCell ref="DD36:DW36"/>
    <mergeCell ref="DX36:EQ36"/>
    <mergeCell ref="BY42:CI42"/>
    <mergeCell ref="CJ42:CS42"/>
    <mergeCell ref="CT42:DC42"/>
    <mergeCell ref="DD42:DM42"/>
    <mergeCell ref="A39:AK41"/>
    <mergeCell ref="AL39:AQ41"/>
    <mergeCell ref="AR39:FK39"/>
    <mergeCell ref="AR40:BM40"/>
    <mergeCell ref="BN40:CI40"/>
    <mergeCell ref="CJ40:DC40"/>
    <mergeCell ref="DD40:DW40"/>
    <mergeCell ref="DX40:EQ40"/>
    <mergeCell ref="ER40:FK40"/>
    <mergeCell ref="AR41:BB41"/>
    <mergeCell ref="BC41:BM41"/>
    <mergeCell ref="BN41:BX41"/>
    <mergeCell ref="BY41:CI41"/>
    <mergeCell ref="CJ41:CS41"/>
    <mergeCell ref="CT41:DC41"/>
    <mergeCell ref="DD41:DM41"/>
    <mergeCell ref="DN41:DW41"/>
    <mergeCell ref="DX41:EG41"/>
    <mergeCell ref="EH41:EQ41"/>
    <mergeCell ref="ER41:FA41"/>
    <mergeCell ref="DN42:DW42"/>
    <mergeCell ref="DX42:EG42"/>
    <mergeCell ref="EH42:EQ42"/>
    <mergeCell ref="ER42:FA42"/>
    <mergeCell ref="FB42:FK42"/>
    <mergeCell ref="A43:AK43"/>
    <mergeCell ref="AL43:AQ43"/>
    <mergeCell ref="AR43:BB43"/>
    <mergeCell ref="BC43:BM43"/>
    <mergeCell ref="BN43:BX43"/>
    <mergeCell ref="BY43:CI43"/>
    <mergeCell ref="CJ43:CS43"/>
    <mergeCell ref="CT43:DC43"/>
    <mergeCell ref="DD43:DM43"/>
    <mergeCell ref="DN43:DW43"/>
    <mergeCell ref="DX43:EG43"/>
    <mergeCell ref="EH43:EQ43"/>
    <mergeCell ref="ER43:FA43"/>
    <mergeCell ref="FB43:FK43"/>
    <mergeCell ref="A42:AK42"/>
    <mergeCell ref="AL42:AQ42"/>
    <mergeCell ref="AR42:BB42"/>
    <mergeCell ref="BC42:BM42"/>
    <mergeCell ref="BN42:BX42"/>
    <mergeCell ref="A44:AK44"/>
    <mergeCell ref="AL44:AQ44"/>
    <mergeCell ref="AR44:BB44"/>
    <mergeCell ref="BC44:BM44"/>
    <mergeCell ref="BN44:BX44"/>
    <mergeCell ref="BY44:CI44"/>
    <mergeCell ref="CJ44:CS44"/>
    <mergeCell ref="CT44:DC44"/>
    <mergeCell ref="DD44:DM44"/>
    <mergeCell ref="DX46:EG46"/>
    <mergeCell ref="EH46:EQ46"/>
    <mergeCell ref="ER46:FA46"/>
    <mergeCell ref="FB46:FK46"/>
    <mergeCell ref="A45:AK45"/>
    <mergeCell ref="AL45:AQ45"/>
    <mergeCell ref="AR45:BB45"/>
    <mergeCell ref="BC45:BM45"/>
    <mergeCell ref="BN45:BX45"/>
    <mergeCell ref="BY45:CI45"/>
    <mergeCell ref="CJ45:CS45"/>
    <mergeCell ref="CT45:DC45"/>
    <mergeCell ref="DD45:DM45"/>
    <mergeCell ref="DN44:DW44"/>
    <mergeCell ref="DX44:EG44"/>
    <mergeCell ref="EH44:EQ44"/>
    <mergeCell ref="ER44:FA44"/>
    <mergeCell ref="FB44:FK44"/>
    <mergeCell ref="DN45:DW45"/>
    <mergeCell ref="DX45:EG45"/>
    <mergeCell ref="EH45:EQ45"/>
    <mergeCell ref="ER45:FA45"/>
    <mergeCell ref="FB45:FK45"/>
    <mergeCell ref="DN47:DW47"/>
    <mergeCell ref="DX47:EG47"/>
    <mergeCell ref="EH47:EQ47"/>
    <mergeCell ref="ER47:FA47"/>
    <mergeCell ref="FB47:FK47"/>
    <mergeCell ref="A46:AK46"/>
    <mergeCell ref="AL46:AQ46"/>
    <mergeCell ref="AR46:BB46"/>
    <mergeCell ref="BC46:BM46"/>
    <mergeCell ref="BN46:BX46"/>
    <mergeCell ref="A47:AK47"/>
    <mergeCell ref="AL47:AQ47"/>
    <mergeCell ref="AR47:BB47"/>
    <mergeCell ref="BC47:BM47"/>
    <mergeCell ref="BN47:BX47"/>
    <mergeCell ref="BY47:CI47"/>
    <mergeCell ref="CJ47:CS47"/>
    <mergeCell ref="CT47:DC47"/>
    <mergeCell ref="DD47:DM47"/>
    <mergeCell ref="BY46:CI46"/>
    <mergeCell ref="CJ46:CS46"/>
    <mergeCell ref="CT46:DC46"/>
    <mergeCell ref="DD46:DM46"/>
    <mergeCell ref="DN46:DW46"/>
    <mergeCell ref="A48:AK48"/>
    <mergeCell ref="AL48:AQ48"/>
    <mergeCell ref="AR48:BB48"/>
    <mergeCell ref="BC48:BM48"/>
    <mergeCell ref="BN48:BX48"/>
    <mergeCell ref="BY48:CI48"/>
    <mergeCell ref="CJ48:CS48"/>
    <mergeCell ref="CT48:DC48"/>
    <mergeCell ref="DD48:DM48"/>
    <mergeCell ref="DX50:EG50"/>
    <mergeCell ref="EH50:EQ50"/>
    <mergeCell ref="ER50:FA50"/>
    <mergeCell ref="FB50:FK50"/>
    <mergeCell ref="A49:AK49"/>
    <mergeCell ref="AL49:AQ49"/>
    <mergeCell ref="AR49:BB49"/>
    <mergeCell ref="BC49:BM49"/>
    <mergeCell ref="BN49:BX49"/>
    <mergeCell ref="BY49:CI49"/>
    <mergeCell ref="CJ49:CS49"/>
    <mergeCell ref="CT49:DC49"/>
    <mergeCell ref="DD49:DM49"/>
    <mergeCell ref="DN48:DW48"/>
    <mergeCell ref="DX48:EG48"/>
    <mergeCell ref="EH48:EQ48"/>
    <mergeCell ref="ER48:FA48"/>
    <mergeCell ref="FB48:FK48"/>
    <mergeCell ref="DN49:DW49"/>
    <mergeCell ref="DX49:EG49"/>
    <mergeCell ref="EH49:EQ49"/>
    <mergeCell ref="ER49:FA49"/>
    <mergeCell ref="FB49:FK49"/>
    <mergeCell ref="DN51:DW51"/>
    <mergeCell ref="DX51:EG51"/>
    <mergeCell ref="EH51:EQ51"/>
    <mergeCell ref="ER51:FA51"/>
    <mergeCell ref="FB51:FK51"/>
    <mergeCell ref="A50:AK50"/>
    <mergeCell ref="AL50:AQ50"/>
    <mergeCell ref="AR50:BB50"/>
    <mergeCell ref="BC50:BM50"/>
    <mergeCell ref="BN50:BX50"/>
    <mergeCell ref="A51:AK51"/>
    <mergeCell ref="AL51:AQ51"/>
    <mergeCell ref="AR51:BB51"/>
    <mergeCell ref="BC51:BM51"/>
    <mergeCell ref="BN51:BX51"/>
    <mergeCell ref="BY51:CI51"/>
    <mergeCell ref="CJ51:CS51"/>
    <mergeCell ref="CT51:DC51"/>
    <mergeCell ref="DD51:DM51"/>
    <mergeCell ref="BY50:CI50"/>
    <mergeCell ref="CJ50:CS50"/>
    <mergeCell ref="CT50:DC50"/>
    <mergeCell ref="DD50:DM50"/>
    <mergeCell ref="DN50:DW50"/>
    <mergeCell ref="A52:AK52"/>
    <mergeCell ref="AL52:AQ52"/>
    <mergeCell ref="AR52:BB52"/>
    <mergeCell ref="BC52:BM52"/>
    <mergeCell ref="BN52:BX52"/>
    <mergeCell ref="BY52:CI52"/>
    <mergeCell ref="CJ52:CS52"/>
    <mergeCell ref="CT52:DC52"/>
    <mergeCell ref="DD52:DM52"/>
    <mergeCell ref="DX54:EG54"/>
    <mergeCell ref="EH54:EQ54"/>
    <mergeCell ref="ER54:FA54"/>
    <mergeCell ref="FB54:FK54"/>
    <mergeCell ref="A53:AK53"/>
    <mergeCell ref="AL53:AQ53"/>
    <mergeCell ref="AR53:BB53"/>
    <mergeCell ref="BC53:BM53"/>
    <mergeCell ref="BN53:BX53"/>
    <mergeCell ref="BY53:CI53"/>
    <mergeCell ref="CJ53:CS53"/>
    <mergeCell ref="CT53:DC53"/>
    <mergeCell ref="DD53:DM53"/>
    <mergeCell ref="DN52:DW52"/>
    <mergeCell ref="DX52:EG52"/>
    <mergeCell ref="EH52:EQ52"/>
    <mergeCell ref="ER52:FA52"/>
    <mergeCell ref="FB52:FK52"/>
    <mergeCell ref="DN53:DW53"/>
    <mergeCell ref="DX53:EG53"/>
    <mergeCell ref="EH53:EQ53"/>
    <mergeCell ref="ER53:FA53"/>
    <mergeCell ref="FB53:FK53"/>
    <mergeCell ref="DN55:DW55"/>
    <mergeCell ref="DX55:EG55"/>
    <mergeCell ref="EH55:EQ55"/>
    <mergeCell ref="ER55:FA55"/>
    <mergeCell ref="FB55:FK55"/>
    <mergeCell ref="A54:AK54"/>
    <mergeCell ref="AL54:AQ54"/>
    <mergeCell ref="AR54:BB54"/>
    <mergeCell ref="BC54:BM54"/>
    <mergeCell ref="BN54:BX54"/>
    <mergeCell ref="A55:AK55"/>
    <mergeCell ref="AL55:AQ55"/>
    <mergeCell ref="AR55:BB55"/>
    <mergeCell ref="BC55:BM55"/>
    <mergeCell ref="BN55:BX55"/>
    <mergeCell ref="BY55:CI55"/>
    <mergeCell ref="CJ55:CS55"/>
    <mergeCell ref="CT55:DC55"/>
    <mergeCell ref="DD55:DM55"/>
    <mergeCell ref="BY54:CI54"/>
    <mergeCell ref="CJ54:CS54"/>
    <mergeCell ref="CT54:DC54"/>
    <mergeCell ref="DD54:DM54"/>
    <mergeCell ref="DN54:DW54"/>
    <mergeCell ref="A56:AK56"/>
    <mergeCell ref="AL56:AQ56"/>
    <mergeCell ref="AR56:BB56"/>
    <mergeCell ref="BC56:BM56"/>
    <mergeCell ref="BN56:BX56"/>
    <mergeCell ref="BY56:CI56"/>
    <mergeCell ref="CJ56:CS56"/>
    <mergeCell ref="CT56:DC56"/>
    <mergeCell ref="DD56:DM56"/>
    <mergeCell ref="DX58:EG58"/>
    <mergeCell ref="EH58:EQ58"/>
    <mergeCell ref="ER58:FA58"/>
    <mergeCell ref="FB58:FK58"/>
    <mergeCell ref="A57:AK57"/>
    <mergeCell ref="AL57:AQ57"/>
    <mergeCell ref="AR57:BB57"/>
    <mergeCell ref="BC57:BM57"/>
    <mergeCell ref="BN57:BX57"/>
    <mergeCell ref="BY57:CI57"/>
    <mergeCell ref="CJ57:CS57"/>
    <mergeCell ref="CT57:DC57"/>
    <mergeCell ref="DD57:DM57"/>
    <mergeCell ref="DN56:DW56"/>
    <mergeCell ref="DX56:EG56"/>
    <mergeCell ref="EH56:EQ56"/>
    <mergeCell ref="ER56:FA56"/>
    <mergeCell ref="FB56:FK56"/>
    <mergeCell ref="DN57:DW57"/>
    <mergeCell ref="DX57:EG57"/>
    <mergeCell ref="EH57:EQ57"/>
    <mergeCell ref="ER57:FA57"/>
    <mergeCell ref="FB57:FK57"/>
    <mergeCell ref="DN59:DW59"/>
    <mergeCell ref="DX59:EG59"/>
    <mergeCell ref="EH59:EQ59"/>
    <mergeCell ref="ER59:FA59"/>
    <mergeCell ref="FB59:FK59"/>
    <mergeCell ref="A58:AK58"/>
    <mergeCell ref="AL58:AQ58"/>
    <mergeCell ref="AR58:BB58"/>
    <mergeCell ref="BC58:BM58"/>
    <mergeCell ref="BN58:BX58"/>
    <mergeCell ref="A59:AK59"/>
    <mergeCell ref="AL59:AQ59"/>
    <mergeCell ref="AR59:BB59"/>
    <mergeCell ref="BC59:BM59"/>
    <mergeCell ref="BN59:BX59"/>
    <mergeCell ref="BY59:CI59"/>
    <mergeCell ref="CJ59:CS59"/>
    <mergeCell ref="CT59:DC59"/>
    <mergeCell ref="DD59:DM59"/>
    <mergeCell ref="BY58:CI58"/>
    <mergeCell ref="CJ58:CS58"/>
    <mergeCell ref="CT58:DC58"/>
    <mergeCell ref="DD58:DM58"/>
    <mergeCell ref="DN58:DW58"/>
    <mergeCell ref="A62:FK62"/>
    <mergeCell ref="A64:AK65"/>
    <mergeCell ref="AL64:AQ65"/>
    <mergeCell ref="AR64:FK64"/>
    <mergeCell ref="AR65:BB65"/>
    <mergeCell ref="BC65:BM65"/>
    <mergeCell ref="BN65:BX65"/>
    <mergeCell ref="BY65:CI65"/>
    <mergeCell ref="CJ65:CS65"/>
    <mergeCell ref="CT65:DC65"/>
    <mergeCell ref="DD65:DM65"/>
    <mergeCell ref="DN65:DW65"/>
    <mergeCell ref="DX65:EG65"/>
    <mergeCell ref="EH65:EQ65"/>
    <mergeCell ref="ER65:FK65"/>
    <mergeCell ref="BY67:CI67"/>
    <mergeCell ref="CJ67:CS67"/>
    <mergeCell ref="CT67:DC67"/>
    <mergeCell ref="DD67:DM67"/>
    <mergeCell ref="A66:AK66"/>
    <mergeCell ref="DX66:EG66"/>
    <mergeCell ref="EH66:EQ66"/>
    <mergeCell ref="ER66:FK66"/>
    <mergeCell ref="AL66:AQ66"/>
    <mergeCell ref="AR66:BB66"/>
    <mergeCell ref="BC66:BM66"/>
    <mergeCell ref="BN66:BX66"/>
    <mergeCell ref="BY66:CI66"/>
    <mergeCell ref="CJ66:CS66"/>
    <mergeCell ref="CT66:DC66"/>
    <mergeCell ref="DD66:DM66"/>
    <mergeCell ref="DN66:DW66"/>
    <mergeCell ref="CT69:DC69"/>
    <mergeCell ref="DD69:DM69"/>
    <mergeCell ref="DN67:DW67"/>
    <mergeCell ref="DX67:EG67"/>
    <mergeCell ref="EH67:EQ67"/>
    <mergeCell ref="ER67:FK67"/>
    <mergeCell ref="A68:AK68"/>
    <mergeCell ref="AL68:AQ68"/>
    <mergeCell ref="AR68:BB68"/>
    <mergeCell ref="BC68:BM68"/>
    <mergeCell ref="BN68:BX68"/>
    <mergeCell ref="BY68:CI68"/>
    <mergeCell ref="CJ68:CS68"/>
    <mergeCell ref="CT68:DC68"/>
    <mergeCell ref="DD68:DM68"/>
    <mergeCell ref="DN68:DW68"/>
    <mergeCell ref="DX68:EG68"/>
    <mergeCell ref="EH68:EQ68"/>
    <mergeCell ref="ER68:FK68"/>
    <mergeCell ref="A67:AK67"/>
    <mergeCell ref="AL67:AQ67"/>
    <mergeCell ref="AR67:BB67"/>
    <mergeCell ref="BC67:BM67"/>
    <mergeCell ref="BN67:BX67"/>
    <mergeCell ref="DN69:DW69"/>
    <mergeCell ref="DX69:EG69"/>
    <mergeCell ref="EH69:EQ69"/>
    <mergeCell ref="ER69:FK69"/>
    <mergeCell ref="A70:AK70"/>
    <mergeCell ref="AL70:AQ70"/>
    <mergeCell ref="AR70:BB70"/>
    <mergeCell ref="BC70:BM70"/>
    <mergeCell ref="BN70:BX70"/>
    <mergeCell ref="BY70:CI70"/>
    <mergeCell ref="CJ70:CS70"/>
    <mergeCell ref="CT70:DC70"/>
    <mergeCell ref="DD70:DM70"/>
    <mergeCell ref="DN70:DW70"/>
    <mergeCell ref="DX70:EG70"/>
    <mergeCell ref="EH70:EQ70"/>
    <mergeCell ref="ER70:FK70"/>
    <mergeCell ref="A69:AK69"/>
    <mergeCell ref="AL69:AQ69"/>
    <mergeCell ref="AR69:BB69"/>
    <mergeCell ref="BC69:BM69"/>
    <mergeCell ref="BN69:BX69"/>
    <mergeCell ref="BY69:CI69"/>
    <mergeCell ref="CJ69:CS69"/>
    <mergeCell ref="ER71:FK71"/>
    <mergeCell ref="A72:AK72"/>
    <mergeCell ref="AL72:AQ72"/>
    <mergeCell ref="AR72:BB72"/>
    <mergeCell ref="BC72:BM72"/>
    <mergeCell ref="BN72:BX72"/>
    <mergeCell ref="BY72:CI72"/>
    <mergeCell ref="CJ72:CS72"/>
    <mergeCell ref="CT72:DC72"/>
    <mergeCell ref="DD72:DM72"/>
    <mergeCell ref="DN72:DW72"/>
    <mergeCell ref="DX72:EG72"/>
    <mergeCell ref="EH72:EQ72"/>
    <mergeCell ref="ER72:FK72"/>
    <mergeCell ref="A71:AK71"/>
    <mergeCell ref="AL71:AQ71"/>
    <mergeCell ref="AR71:BB71"/>
    <mergeCell ref="BC71:BM71"/>
    <mergeCell ref="BN71:BX71"/>
    <mergeCell ref="BY71:CI71"/>
    <mergeCell ref="CJ71:CS71"/>
    <mergeCell ref="CT71:DC71"/>
    <mergeCell ref="DD71:DM71"/>
    <mergeCell ref="BC73:BM73"/>
    <mergeCell ref="BN73:BX73"/>
    <mergeCell ref="BY73:CI73"/>
    <mergeCell ref="CJ73:CS73"/>
    <mergeCell ref="CT73:DC73"/>
    <mergeCell ref="DD73:DM73"/>
    <mergeCell ref="DN71:DW71"/>
    <mergeCell ref="DX71:EG71"/>
    <mergeCell ref="EH71:EQ71"/>
    <mergeCell ref="BY75:CI75"/>
    <mergeCell ref="CJ75:CS75"/>
    <mergeCell ref="CT75:DC75"/>
    <mergeCell ref="DD75:DM75"/>
    <mergeCell ref="DN73:DW73"/>
    <mergeCell ref="DX73:EG73"/>
    <mergeCell ref="EH73:EQ73"/>
    <mergeCell ref="ER73:FK73"/>
    <mergeCell ref="A74:AK74"/>
    <mergeCell ref="AL74:AQ74"/>
    <mergeCell ref="AR74:BB74"/>
    <mergeCell ref="BC74:BM74"/>
    <mergeCell ref="BN74:BX74"/>
    <mergeCell ref="BY74:CI74"/>
    <mergeCell ref="CJ74:CS74"/>
    <mergeCell ref="CT74:DC74"/>
    <mergeCell ref="DD74:DM74"/>
    <mergeCell ref="DN74:DW74"/>
    <mergeCell ref="DX74:EG74"/>
    <mergeCell ref="EH74:EQ74"/>
    <mergeCell ref="ER74:FK74"/>
    <mergeCell ref="A73:AK73"/>
    <mergeCell ref="AL73:AQ73"/>
    <mergeCell ref="AR73:BB73"/>
    <mergeCell ref="CT77:DC77"/>
    <mergeCell ref="DD77:DM77"/>
    <mergeCell ref="DN75:DW75"/>
    <mergeCell ref="DX75:EG75"/>
    <mergeCell ref="EH75:EQ75"/>
    <mergeCell ref="ER75:FK75"/>
    <mergeCell ref="A76:AK76"/>
    <mergeCell ref="AL76:AQ76"/>
    <mergeCell ref="AR76:BB76"/>
    <mergeCell ref="BC76:BM76"/>
    <mergeCell ref="BN76:BX76"/>
    <mergeCell ref="BY76:CI76"/>
    <mergeCell ref="CJ76:CS76"/>
    <mergeCell ref="CT76:DC76"/>
    <mergeCell ref="DD76:DM76"/>
    <mergeCell ref="DN76:DW76"/>
    <mergeCell ref="DX76:EG76"/>
    <mergeCell ref="EH76:EQ76"/>
    <mergeCell ref="ER76:FK76"/>
    <mergeCell ref="A75:AK75"/>
    <mergeCell ref="AL75:AQ75"/>
    <mergeCell ref="AR75:BB75"/>
    <mergeCell ref="BC75:BM75"/>
    <mergeCell ref="BN75:BX75"/>
    <mergeCell ref="DN77:DW77"/>
    <mergeCell ref="DX77:EG77"/>
    <mergeCell ref="EH77:EQ77"/>
    <mergeCell ref="ER77:FK77"/>
    <mergeCell ref="A78:AK78"/>
    <mergeCell ref="AL78:AQ78"/>
    <mergeCell ref="AR78:BB78"/>
    <mergeCell ref="BC78:BM78"/>
    <mergeCell ref="BN78:BX78"/>
    <mergeCell ref="BY78:CI78"/>
    <mergeCell ref="CJ78:CS78"/>
    <mergeCell ref="CT78:DC78"/>
    <mergeCell ref="DD78:DM78"/>
    <mergeCell ref="DN78:DW78"/>
    <mergeCell ref="DX78:EG78"/>
    <mergeCell ref="EH78:EQ78"/>
    <mergeCell ref="ER78:FK78"/>
    <mergeCell ref="A77:AK77"/>
    <mergeCell ref="AL77:AQ77"/>
    <mergeCell ref="AR77:BB77"/>
    <mergeCell ref="BC77:BM77"/>
    <mergeCell ref="BN77:BX77"/>
    <mergeCell ref="BY77:CI77"/>
    <mergeCell ref="CJ77:CS77"/>
    <mergeCell ref="ER79:FK79"/>
    <mergeCell ref="A80:AK80"/>
    <mergeCell ref="AL80:AQ80"/>
    <mergeCell ref="AR80:BB80"/>
    <mergeCell ref="BC80:BM80"/>
    <mergeCell ref="BN80:BX80"/>
    <mergeCell ref="BY80:CI80"/>
    <mergeCell ref="CJ80:CS80"/>
    <mergeCell ref="CT80:DC80"/>
    <mergeCell ref="DD80:DM80"/>
    <mergeCell ref="DN80:DW80"/>
    <mergeCell ref="DX80:EG80"/>
    <mergeCell ref="EH80:EQ80"/>
    <mergeCell ref="ER80:FK80"/>
    <mergeCell ref="A79:AK79"/>
    <mergeCell ref="AL79:AQ79"/>
    <mergeCell ref="AR79:BB79"/>
    <mergeCell ref="BC79:BM79"/>
    <mergeCell ref="BN79:BX79"/>
    <mergeCell ref="BY79:CI79"/>
    <mergeCell ref="CJ79:CS79"/>
    <mergeCell ref="CT79:DC79"/>
    <mergeCell ref="DD79:DM79"/>
    <mergeCell ref="BC81:BM81"/>
    <mergeCell ref="BN81:BX81"/>
    <mergeCell ref="BY81:CI81"/>
    <mergeCell ref="CJ81:CS81"/>
    <mergeCell ref="CT81:DC81"/>
    <mergeCell ref="DD81:DM81"/>
    <mergeCell ref="DN79:DW79"/>
    <mergeCell ref="DX79:EG79"/>
    <mergeCell ref="EH79:EQ79"/>
    <mergeCell ref="BY83:CI83"/>
    <mergeCell ref="CJ83:CS83"/>
    <mergeCell ref="CT83:DC83"/>
    <mergeCell ref="DD83:DM83"/>
    <mergeCell ref="DN81:DW81"/>
    <mergeCell ref="DX81:EG81"/>
    <mergeCell ref="EH81:EQ81"/>
    <mergeCell ref="ER81:FK81"/>
    <mergeCell ref="A82:AK82"/>
    <mergeCell ref="AL82:AQ82"/>
    <mergeCell ref="AR82:BB82"/>
    <mergeCell ref="BC82:BM82"/>
    <mergeCell ref="BN82:BX82"/>
    <mergeCell ref="BY82:CI82"/>
    <mergeCell ref="CJ82:CS82"/>
    <mergeCell ref="CT82:DC82"/>
    <mergeCell ref="DD82:DM82"/>
    <mergeCell ref="DN82:DW82"/>
    <mergeCell ref="DX82:EG82"/>
    <mergeCell ref="EH82:EQ82"/>
    <mergeCell ref="ER82:FK82"/>
    <mergeCell ref="A81:AK81"/>
    <mergeCell ref="AL81:AQ81"/>
    <mergeCell ref="AR81:BB81"/>
    <mergeCell ref="DN83:DW83"/>
    <mergeCell ref="DX83:EG83"/>
    <mergeCell ref="EH83:EQ83"/>
    <mergeCell ref="ER83:FK83"/>
    <mergeCell ref="B85:FJ85"/>
    <mergeCell ref="A87:AK90"/>
    <mergeCell ref="AL87:AQ90"/>
    <mergeCell ref="AR87:BE90"/>
    <mergeCell ref="BF87:FK87"/>
    <mergeCell ref="BF88:FK88"/>
    <mergeCell ref="BF89:DJ89"/>
    <mergeCell ref="DK89:DY90"/>
    <mergeCell ref="DZ89:EI90"/>
    <mergeCell ref="EJ89:EW90"/>
    <mergeCell ref="EX89:FK90"/>
    <mergeCell ref="BF90:BT90"/>
    <mergeCell ref="BU90:CH90"/>
    <mergeCell ref="CI90:CV90"/>
    <mergeCell ref="CW90:DJ90"/>
    <mergeCell ref="A83:AK83"/>
    <mergeCell ref="AL83:AQ83"/>
    <mergeCell ref="AR83:BB83"/>
    <mergeCell ref="BC83:BM83"/>
    <mergeCell ref="BN83:BX83"/>
    <mergeCell ref="EJ91:EW91"/>
    <mergeCell ref="EX91:FK91"/>
    <mergeCell ref="A92:AK92"/>
    <mergeCell ref="AL92:AQ92"/>
    <mergeCell ref="AR92:BE92"/>
    <mergeCell ref="BF92:BT92"/>
    <mergeCell ref="BU92:CH92"/>
    <mergeCell ref="CI92:CV92"/>
    <mergeCell ref="CW92:DJ92"/>
    <mergeCell ref="DK92:DY92"/>
    <mergeCell ref="DZ92:EI92"/>
    <mergeCell ref="EJ92:EW92"/>
    <mergeCell ref="EX92:FK92"/>
    <mergeCell ref="A91:AK91"/>
    <mergeCell ref="AL91:AQ91"/>
    <mergeCell ref="AR91:BE91"/>
    <mergeCell ref="BF91:BT91"/>
    <mergeCell ref="BU91:CH91"/>
    <mergeCell ref="CI91:CV91"/>
    <mergeCell ref="CW91:DJ91"/>
    <mergeCell ref="DK91:DY91"/>
    <mergeCell ref="DZ91:EI91"/>
    <mergeCell ref="EJ93:EW93"/>
    <mergeCell ref="EX93:FK93"/>
    <mergeCell ref="A94:AK94"/>
    <mergeCell ref="AL94:AQ94"/>
    <mergeCell ref="AR94:BE94"/>
    <mergeCell ref="BF94:BT94"/>
    <mergeCell ref="BU94:CH94"/>
    <mergeCell ref="CI94:CV94"/>
    <mergeCell ref="CW94:DJ94"/>
    <mergeCell ref="DK94:DY94"/>
    <mergeCell ref="DZ94:EI94"/>
    <mergeCell ref="EJ94:EW94"/>
    <mergeCell ref="EX94:FK94"/>
    <mergeCell ref="A93:AK93"/>
    <mergeCell ref="AL93:AQ93"/>
    <mergeCell ref="AR93:BE93"/>
    <mergeCell ref="BF93:BT93"/>
    <mergeCell ref="BU93:CH93"/>
    <mergeCell ref="CI93:CV93"/>
    <mergeCell ref="CW93:DJ93"/>
    <mergeCell ref="DK93:DY93"/>
    <mergeCell ref="DZ93:EI93"/>
    <mergeCell ref="EJ95:EW95"/>
    <mergeCell ref="EX95:FK95"/>
    <mergeCell ref="A96:AK96"/>
    <mergeCell ref="AL96:AQ96"/>
    <mergeCell ref="AR96:BE96"/>
    <mergeCell ref="BF96:BT96"/>
    <mergeCell ref="BU96:CH96"/>
    <mergeCell ref="CI96:CV96"/>
    <mergeCell ref="CW96:DJ96"/>
    <mergeCell ref="DK96:DY96"/>
    <mergeCell ref="DZ96:EI96"/>
    <mergeCell ref="EJ96:EW96"/>
    <mergeCell ref="EX96:FK96"/>
    <mergeCell ref="A95:AK95"/>
    <mergeCell ref="AL95:AQ95"/>
    <mergeCell ref="AR95:BE95"/>
    <mergeCell ref="BF95:BT95"/>
    <mergeCell ref="BU95:CH95"/>
    <mergeCell ref="CI95:CV95"/>
    <mergeCell ref="CW95:DJ95"/>
    <mergeCell ref="DK95:DY95"/>
    <mergeCell ref="DZ95:EI95"/>
    <mergeCell ref="EJ97:EW97"/>
    <mergeCell ref="EX97:FK97"/>
    <mergeCell ref="A98:AK98"/>
    <mergeCell ref="AL98:AQ98"/>
    <mergeCell ref="AR98:BE98"/>
    <mergeCell ref="BF98:BT98"/>
    <mergeCell ref="BU98:CH98"/>
    <mergeCell ref="CI98:CV98"/>
    <mergeCell ref="CW98:DJ98"/>
    <mergeCell ref="DK98:DY98"/>
    <mergeCell ref="DZ98:EI98"/>
    <mergeCell ref="EJ98:EW98"/>
    <mergeCell ref="EX98:FK98"/>
    <mergeCell ref="A97:AK97"/>
    <mergeCell ref="AL97:AQ97"/>
    <mergeCell ref="AR97:BE97"/>
    <mergeCell ref="BF97:BT97"/>
    <mergeCell ref="BU97:CH97"/>
    <mergeCell ref="CI97:CV97"/>
    <mergeCell ref="CW97:DJ97"/>
    <mergeCell ref="DK97:DY97"/>
    <mergeCell ref="DZ97:EI97"/>
    <mergeCell ref="EJ99:EW99"/>
    <mergeCell ref="EX99:FK99"/>
    <mergeCell ref="A100:AK100"/>
    <mergeCell ref="AL100:AQ100"/>
    <mergeCell ref="AR100:BE100"/>
    <mergeCell ref="BF100:BT100"/>
    <mergeCell ref="BU100:CH100"/>
    <mergeCell ref="CI100:CV100"/>
    <mergeCell ref="CW100:DJ100"/>
    <mergeCell ref="DK100:DY100"/>
    <mergeCell ref="DZ100:EI100"/>
    <mergeCell ref="EJ100:EW100"/>
    <mergeCell ref="EX100:FK100"/>
    <mergeCell ref="A99:AK99"/>
    <mergeCell ref="AL99:AQ99"/>
    <mergeCell ref="AR99:BE99"/>
    <mergeCell ref="BF99:BT99"/>
    <mergeCell ref="BU99:CH99"/>
    <mergeCell ref="CI99:CV99"/>
    <mergeCell ref="CW99:DJ99"/>
    <mergeCell ref="DK99:DY99"/>
    <mergeCell ref="DZ99:EI99"/>
    <mergeCell ref="EJ101:EW101"/>
    <mergeCell ref="EX101:FK101"/>
    <mergeCell ref="A102:AK102"/>
    <mergeCell ref="AL102:AQ102"/>
    <mergeCell ref="AR102:BE102"/>
    <mergeCell ref="BF102:BT102"/>
    <mergeCell ref="BU102:CH102"/>
    <mergeCell ref="CI102:CV102"/>
    <mergeCell ref="CW102:DJ102"/>
    <mergeCell ref="DK102:DY102"/>
    <mergeCell ref="DZ102:EI102"/>
    <mergeCell ref="EJ102:EW102"/>
    <mergeCell ref="EX102:FK102"/>
    <mergeCell ref="A101:AK101"/>
    <mergeCell ref="AL101:AQ101"/>
    <mergeCell ref="AR101:BE101"/>
    <mergeCell ref="BF101:BT101"/>
    <mergeCell ref="BU101:CH101"/>
    <mergeCell ref="CI101:CV101"/>
    <mergeCell ref="CW101:DJ101"/>
    <mergeCell ref="DK101:DY101"/>
    <mergeCell ref="DZ101:EI101"/>
    <mergeCell ref="EJ103:EW103"/>
    <mergeCell ref="EX103:FK103"/>
    <mergeCell ref="A104:AK104"/>
    <mergeCell ref="AL104:AQ104"/>
    <mergeCell ref="AR104:BE104"/>
    <mergeCell ref="BF104:BT104"/>
    <mergeCell ref="BU104:CH104"/>
    <mergeCell ref="CI104:CV104"/>
    <mergeCell ref="CW104:DJ104"/>
    <mergeCell ref="DK104:DY104"/>
    <mergeCell ref="DZ104:EI104"/>
    <mergeCell ref="EJ104:EW104"/>
    <mergeCell ref="EX104:FK104"/>
    <mergeCell ref="A103:AK103"/>
    <mergeCell ref="AL103:AQ103"/>
    <mergeCell ref="AR103:BE103"/>
    <mergeCell ref="BF103:BT103"/>
    <mergeCell ref="BU103:CH103"/>
    <mergeCell ref="CI103:CV103"/>
    <mergeCell ref="CW103:DJ103"/>
    <mergeCell ref="DK103:DY103"/>
    <mergeCell ref="DZ103:EI103"/>
    <mergeCell ref="EJ105:EW105"/>
    <mergeCell ref="EX105:FK105"/>
    <mergeCell ref="A106:AK106"/>
    <mergeCell ref="AL106:AQ106"/>
    <mergeCell ref="AR106:BE106"/>
    <mergeCell ref="BF106:BT106"/>
    <mergeCell ref="BU106:CH106"/>
    <mergeCell ref="CI106:CV106"/>
    <mergeCell ref="CW106:DJ106"/>
    <mergeCell ref="DK106:DY106"/>
    <mergeCell ref="DZ106:EI106"/>
    <mergeCell ref="EJ106:EW106"/>
    <mergeCell ref="EX106:FK106"/>
    <mergeCell ref="A105:AK105"/>
    <mergeCell ref="AL105:AQ105"/>
    <mergeCell ref="AR105:BE105"/>
    <mergeCell ref="BF105:BT105"/>
    <mergeCell ref="BU105:CH105"/>
    <mergeCell ref="CI105:CV105"/>
    <mergeCell ref="CW105:DJ105"/>
    <mergeCell ref="DK105:DY105"/>
    <mergeCell ref="DZ105:EI105"/>
    <mergeCell ref="EJ107:EW107"/>
    <mergeCell ref="EX107:FK107"/>
    <mergeCell ref="A108:AK108"/>
    <mergeCell ref="AL108:AQ108"/>
    <mergeCell ref="AR108:BE108"/>
    <mergeCell ref="BF108:BT108"/>
    <mergeCell ref="BU108:CH108"/>
    <mergeCell ref="CI108:CV108"/>
    <mergeCell ref="CW108:DJ108"/>
    <mergeCell ref="DK108:DY108"/>
    <mergeCell ref="DZ108:EI108"/>
    <mergeCell ref="EJ108:EW108"/>
    <mergeCell ref="EX108:FK108"/>
    <mergeCell ref="A107:AK107"/>
    <mergeCell ref="AL107:AQ107"/>
    <mergeCell ref="AR107:BE107"/>
    <mergeCell ref="BF107:BT107"/>
    <mergeCell ref="BU107:CH107"/>
    <mergeCell ref="CI107:CV107"/>
    <mergeCell ref="CW107:DJ107"/>
    <mergeCell ref="DK107:DY107"/>
    <mergeCell ref="DZ107:EI107"/>
    <mergeCell ref="A111:Z111"/>
    <mergeCell ref="AB111:BA111"/>
    <mergeCell ref="BM111:CW111"/>
    <mergeCell ref="DK111:EV111"/>
    <mergeCell ref="AB112:BA112"/>
    <mergeCell ref="BM112:CW112"/>
    <mergeCell ref="DK112:EV112"/>
    <mergeCell ref="A113:Z113"/>
    <mergeCell ref="AB113:BA113"/>
    <mergeCell ref="BM113:CW113"/>
    <mergeCell ref="DK113:EV113"/>
    <mergeCell ref="A116:B116"/>
    <mergeCell ref="C116:E116"/>
    <mergeCell ref="F116:G116"/>
    <mergeCell ref="U116:W116"/>
    <mergeCell ref="X116:Z116"/>
    <mergeCell ref="AB114:BA114"/>
    <mergeCell ref="BM114:CW114"/>
    <mergeCell ref="DK114:EV114"/>
    <mergeCell ref="AB115:BA115"/>
    <mergeCell ref="H116:T116"/>
    <mergeCell ref="AA116:AC116"/>
  </mergeCells>
  <pageMargins left="0.78740157480314965" right="0.31496062992125984" top="0.59055118110236227" bottom="0.39370078740157483" header="0.19685039370078741" footer="0.51181102362204722"/>
  <pageSetup paperSize="9" scale="15" fitToHeight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3"/>
  <sheetViews>
    <sheetView topLeftCell="A61" zoomScale="90" zoomScaleNormal="90" workbookViewId="0">
      <selection activeCell="EW61" sqref="AQ19:FK61"/>
    </sheetView>
  </sheetViews>
  <sheetFormatPr defaultColWidth="1.77734375" defaultRowHeight="13.8"/>
  <cols>
    <col min="1" max="1024" width="1.44140625" style="1" collapsed="1"/>
  </cols>
  <sheetData>
    <row r="1" spans="1:167" ht="12.75" customHeight="1">
      <c r="A1" s="51" t="s">
        <v>87</v>
      </c>
      <c r="B1" s="257" t="s">
        <v>544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7"/>
      <c r="EK1" s="257"/>
      <c r="EL1" s="257"/>
      <c r="EM1" s="257"/>
      <c r="EN1" s="257"/>
      <c r="EO1" s="257"/>
      <c r="EP1" s="257"/>
      <c r="EQ1" s="257"/>
      <c r="ER1" s="257"/>
      <c r="ES1" s="257"/>
      <c r="ET1" s="257"/>
      <c r="EU1" s="257"/>
      <c r="EV1" s="257"/>
      <c r="EW1" s="257"/>
      <c r="EX1" s="257"/>
      <c r="EY1" s="257"/>
      <c r="EZ1" s="257"/>
      <c r="FA1" s="257"/>
      <c r="FB1" s="257"/>
      <c r="FC1" s="257"/>
      <c r="FD1" s="257"/>
      <c r="FE1" s="257"/>
      <c r="FF1" s="257"/>
      <c r="FG1" s="257"/>
      <c r="FH1" s="257"/>
      <c r="FI1" s="257"/>
      <c r="FJ1" s="257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20"/>
      <c r="EB3" s="20"/>
      <c r="EC3" s="20"/>
      <c r="ED3" s="20"/>
      <c r="EE3" s="20"/>
      <c r="EF3" s="20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20"/>
      <c r="ET3" s="20"/>
      <c r="EU3" s="20"/>
      <c r="EV3" s="20"/>
      <c r="EW3" s="195" t="s">
        <v>6</v>
      </c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29" t="s">
        <v>7</v>
      </c>
      <c r="BT4" s="229"/>
      <c r="BU4" s="229"/>
      <c r="BV4" s="229"/>
      <c r="BW4" s="229"/>
      <c r="BX4" s="230" t="s">
        <v>8</v>
      </c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1">
        <v>2023</v>
      </c>
      <c r="CL4" s="231"/>
      <c r="CM4" s="231"/>
      <c r="CN4" s="231"/>
      <c r="CO4" s="231"/>
      <c r="CP4" s="231"/>
      <c r="CQ4" s="232" t="s">
        <v>9</v>
      </c>
      <c r="CR4" s="232"/>
      <c r="CS4" s="232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20"/>
      <c r="EB4" s="20"/>
      <c r="EC4" s="20"/>
      <c r="ED4" s="20"/>
      <c r="EE4" s="20"/>
      <c r="EF4" s="20"/>
      <c r="EG4" s="54"/>
      <c r="EH4" s="229" t="s">
        <v>10</v>
      </c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0"/>
      <c r="EW4" s="226" t="s">
        <v>708</v>
      </c>
      <c r="EX4" s="226"/>
      <c r="EY4" s="226"/>
      <c r="EZ4" s="226"/>
      <c r="FA4" s="226"/>
      <c r="FB4" s="226"/>
      <c r="FC4" s="226"/>
      <c r="FD4" s="226"/>
      <c r="FE4" s="226"/>
      <c r="FF4" s="226"/>
      <c r="FG4" s="226"/>
      <c r="FH4" s="226"/>
      <c r="FI4" s="226"/>
      <c r="FJ4" s="226"/>
      <c r="FK4" s="226"/>
    </row>
    <row r="5" spans="1:167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20"/>
      <c r="EB5" s="20"/>
      <c r="EC5" s="20"/>
      <c r="ED5" s="20"/>
      <c r="EE5" s="20"/>
      <c r="EF5" s="109" t="s">
        <v>11</v>
      </c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20"/>
      <c r="EW5" s="226"/>
      <c r="EX5" s="226"/>
      <c r="EY5" s="226"/>
      <c r="EZ5" s="226"/>
      <c r="FA5" s="226"/>
      <c r="FB5" s="226"/>
      <c r="FC5" s="226"/>
      <c r="FD5" s="226"/>
      <c r="FE5" s="226"/>
      <c r="FF5" s="226"/>
      <c r="FG5" s="226"/>
      <c r="FH5" s="226"/>
      <c r="FI5" s="226"/>
      <c r="FJ5" s="226"/>
      <c r="FK5" s="226"/>
    </row>
    <row r="6" spans="1:167" ht="12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20"/>
      <c r="EB6" s="20"/>
      <c r="EC6" s="20"/>
      <c r="ED6" s="20"/>
      <c r="EE6" s="20"/>
      <c r="EF6" s="20"/>
      <c r="EG6" s="69"/>
      <c r="EH6" s="227" t="s">
        <v>12</v>
      </c>
      <c r="EI6" s="227"/>
      <c r="EJ6" s="227"/>
      <c r="EK6" s="227"/>
      <c r="EL6" s="227"/>
      <c r="EM6" s="227"/>
      <c r="EN6" s="227"/>
      <c r="EO6" s="227"/>
      <c r="EP6" s="227"/>
      <c r="EQ6" s="227"/>
      <c r="ER6" s="227"/>
      <c r="ES6" s="227"/>
      <c r="ET6" s="227"/>
      <c r="EU6" s="227"/>
      <c r="EV6" s="20"/>
      <c r="EW6" s="226"/>
      <c r="EX6" s="226"/>
      <c r="EY6" s="226"/>
      <c r="EZ6" s="226"/>
      <c r="FA6" s="226"/>
      <c r="FB6" s="226"/>
      <c r="FC6" s="226"/>
      <c r="FD6" s="226"/>
      <c r="FE6" s="226"/>
      <c r="FF6" s="226"/>
      <c r="FG6" s="226"/>
      <c r="FH6" s="226"/>
      <c r="FI6" s="226"/>
      <c r="FJ6" s="226"/>
      <c r="FK6" s="226"/>
    </row>
    <row r="7" spans="1:167" ht="30" customHeight="1">
      <c r="A7" s="152" t="s">
        <v>13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35"/>
      <c r="EH7" s="125" t="s">
        <v>14</v>
      </c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34"/>
      <c r="EW7" s="226" t="s">
        <v>709</v>
      </c>
      <c r="EX7" s="226"/>
      <c r="EY7" s="226"/>
      <c r="EZ7" s="226"/>
      <c r="FA7" s="226"/>
      <c r="FB7" s="226"/>
      <c r="FC7" s="226"/>
      <c r="FD7" s="226"/>
      <c r="FE7" s="226"/>
      <c r="FF7" s="226"/>
      <c r="FG7" s="226"/>
      <c r="FH7" s="226"/>
      <c r="FI7" s="226"/>
      <c r="FJ7" s="226"/>
      <c r="FK7" s="226"/>
    </row>
    <row r="8" spans="1:167" ht="45" customHeight="1">
      <c r="A8" s="162" t="s">
        <v>17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2029" t="s">
        <v>712</v>
      </c>
      <c r="AC8" s="2029"/>
      <c r="AD8" s="2029"/>
      <c r="AE8" s="2029"/>
      <c r="AF8" s="2029"/>
      <c r="AG8" s="2029"/>
      <c r="AH8" s="2029"/>
      <c r="AI8" s="2029"/>
      <c r="AJ8" s="2029"/>
      <c r="AK8" s="2029"/>
      <c r="AL8" s="2029"/>
      <c r="AM8" s="2029"/>
      <c r="AN8" s="2029"/>
      <c r="AO8" s="2029"/>
      <c r="AP8" s="2029"/>
      <c r="AQ8" s="2029"/>
      <c r="AR8" s="2029"/>
      <c r="AS8" s="2029"/>
      <c r="AT8" s="2029"/>
      <c r="AU8" s="2029"/>
      <c r="AV8" s="2029"/>
      <c r="AW8" s="2029"/>
      <c r="AX8" s="2029"/>
      <c r="AY8" s="2029"/>
      <c r="AZ8" s="2029"/>
      <c r="BA8" s="2029"/>
      <c r="BB8" s="2029"/>
      <c r="BC8" s="2029"/>
      <c r="BD8" s="2029"/>
      <c r="BE8" s="2029"/>
      <c r="BF8" s="2029"/>
      <c r="BG8" s="2029"/>
      <c r="BH8" s="2029"/>
      <c r="BI8" s="2029"/>
      <c r="BJ8" s="2029"/>
      <c r="BK8" s="2029"/>
      <c r="BL8" s="2029"/>
      <c r="BM8" s="2029"/>
      <c r="BN8" s="2029"/>
      <c r="BO8" s="2029"/>
      <c r="BP8" s="2029"/>
      <c r="BQ8" s="2029"/>
      <c r="BR8" s="2029"/>
      <c r="BS8" s="2029"/>
      <c r="BT8" s="2029"/>
      <c r="BU8" s="2029"/>
      <c r="BV8" s="2029"/>
      <c r="BW8" s="2029"/>
      <c r="BX8" s="2029"/>
      <c r="BY8" s="2029"/>
      <c r="BZ8" s="2029"/>
      <c r="CA8" s="2029"/>
      <c r="CB8" s="2029"/>
      <c r="CC8" s="2029"/>
      <c r="CD8" s="2029"/>
      <c r="CE8" s="2029"/>
      <c r="CF8" s="2029"/>
      <c r="CG8" s="2029"/>
      <c r="CH8" s="2029"/>
      <c r="CI8" s="2029"/>
      <c r="CJ8" s="2029"/>
      <c r="CK8" s="2029"/>
      <c r="CL8" s="2029"/>
      <c r="CM8" s="2029"/>
      <c r="CN8" s="2029"/>
      <c r="CO8" s="2029"/>
      <c r="CP8" s="2029"/>
      <c r="CQ8" s="2029"/>
      <c r="CR8" s="2029"/>
      <c r="CS8" s="2029"/>
      <c r="CT8" s="2029"/>
      <c r="CU8" s="2029"/>
      <c r="CV8" s="2029"/>
      <c r="CW8" s="2029"/>
      <c r="CX8" s="2029"/>
      <c r="CY8" s="2029"/>
      <c r="CZ8" s="2029"/>
      <c r="DA8" s="2029"/>
      <c r="DB8" s="2029"/>
      <c r="DC8" s="2029"/>
      <c r="DD8" s="2029"/>
      <c r="DE8" s="2029"/>
      <c r="DF8" s="2029"/>
      <c r="DG8" s="2029"/>
      <c r="DH8" s="2029"/>
      <c r="DI8" s="2029"/>
      <c r="DJ8" s="2029"/>
      <c r="DK8" s="2029"/>
      <c r="DL8" s="2029"/>
      <c r="DM8" s="2029"/>
      <c r="DN8" s="2029"/>
      <c r="DO8" s="2029"/>
      <c r="DP8" s="2029"/>
      <c r="DQ8" s="2029"/>
      <c r="DR8" s="2029"/>
      <c r="DS8" s="2029"/>
      <c r="DT8" s="2029"/>
      <c r="DU8" s="2029"/>
      <c r="DV8" s="2029"/>
      <c r="DW8" s="2029"/>
      <c r="DX8" s="2029"/>
      <c r="DY8" s="2029"/>
      <c r="DZ8" s="2029"/>
      <c r="EA8" s="2029"/>
      <c r="EB8" s="2029"/>
      <c r="EC8" s="2029"/>
      <c r="ED8" s="2029"/>
      <c r="EE8" s="2029"/>
      <c r="EF8" s="2029"/>
      <c r="EG8" s="35"/>
      <c r="EH8" s="125" t="s">
        <v>18</v>
      </c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34"/>
      <c r="EW8" s="2030" t="s">
        <v>711</v>
      </c>
      <c r="EX8" s="2030"/>
      <c r="EY8" s="2030"/>
      <c r="EZ8" s="2030"/>
      <c r="FA8" s="2030"/>
      <c r="FB8" s="2030"/>
      <c r="FC8" s="2030"/>
      <c r="FD8" s="2030"/>
      <c r="FE8" s="2030"/>
      <c r="FF8" s="2030"/>
      <c r="FG8" s="2030"/>
      <c r="FH8" s="2030"/>
      <c r="FI8" s="2030"/>
      <c r="FJ8" s="2030"/>
      <c r="FK8" s="2030"/>
    </row>
    <row r="9" spans="1:167" hidden="1">
      <c r="A9" s="60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35"/>
      <c r="EH9" s="11"/>
      <c r="EI9" s="11"/>
      <c r="EJ9" s="11"/>
      <c r="EK9" s="5"/>
      <c r="EL9" s="5"/>
      <c r="EM9" s="5"/>
      <c r="EN9" s="38"/>
      <c r="EO9" s="38"/>
      <c r="EP9" s="5"/>
      <c r="EQ9" s="5"/>
      <c r="ER9" s="38"/>
      <c r="ES9" s="5"/>
      <c r="ET9" s="38"/>
      <c r="EU9" s="30"/>
      <c r="EV9" s="68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</row>
    <row r="10" spans="1:167" ht="30" customHeight="1">
      <c r="A10" s="152" t="s">
        <v>19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20" t="s">
        <v>713</v>
      </c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35"/>
      <c r="EH10" s="125" t="s">
        <v>20</v>
      </c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34"/>
      <c r="EW10" s="226"/>
      <c r="EX10" s="226"/>
      <c r="EY10" s="226"/>
      <c r="EZ10" s="226"/>
      <c r="FA10" s="226"/>
      <c r="FB10" s="226"/>
      <c r="FC10" s="226"/>
      <c r="FD10" s="226"/>
      <c r="FE10" s="226"/>
      <c r="FF10" s="226"/>
      <c r="FG10" s="226"/>
      <c r="FH10" s="226"/>
      <c r="FI10" s="226"/>
      <c r="FJ10" s="226"/>
      <c r="FK10" s="226"/>
    </row>
    <row r="11" spans="1:167">
      <c r="A11" s="152" t="s">
        <v>21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26"/>
      <c r="AC11" s="26"/>
      <c r="AD11" s="26"/>
      <c r="AE11" s="26"/>
      <c r="AF11" s="26"/>
      <c r="AG11" s="34"/>
      <c r="AH11" s="34"/>
      <c r="AI11" s="34"/>
      <c r="AJ11" s="34"/>
      <c r="AK11" s="34"/>
      <c r="AL11" s="34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71"/>
      <c r="DU11" s="71"/>
      <c r="DV11" s="71"/>
      <c r="DW11" s="71"/>
      <c r="DX11" s="71"/>
      <c r="DY11" s="71"/>
      <c r="DZ11" s="71"/>
      <c r="EA11" s="34"/>
      <c r="EB11" s="34"/>
      <c r="EC11" s="34"/>
      <c r="ED11" s="34"/>
      <c r="EE11" s="34"/>
      <c r="EF11" s="34"/>
      <c r="EG11" s="71"/>
      <c r="EH11" s="37"/>
      <c r="EI11" s="37"/>
      <c r="EJ11" s="71"/>
      <c r="EK11" s="71"/>
      <c r="EL11" s="34"/>
      <c r="EM11" s="31"/>
      <c r="EN11" s="31"/>
      <c r="EO11" s="31"/>
      <c r="EP11" s="31"/>
      <c r="EQ11" s="31"/>
      <c r="ER11" s="31"/>
      <c r="ES11" s="34"/>
      <c r="ET11" s="34"/>
      <c r="EU11" s="34"/>
      <c r="EV11" s="34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</row>
    <row r="12" spans="1:167">
      <c r="A12" s="195" t="s">
        <v>545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195"/>
      <c r="CS12" s="195"/>
      <c r="CT12" s="195"/>
      <c r="CU12" s="195"/>
      <c r="CV12" s="195"/>
      <c r="CW12" s="195"/>
      <c r="CX12" s="195"/>
      <c r="CY12" s="195"/>
      <c r="CZ12" s="195"/>
      <c r="DA12" s="195"/>
      <c r="DB12" s="195"/>
      <c r="DC12" s="195"/>
      <c r="DD12" s="195"/>
      <c r="DE12" s="195"/>
      <c r="DF12" s="195"/>
      <c r="DG12" s="195"/>
      <c r="DH12" s="195"/>
      <c r="DI12" s="195"/>
      <c r="DJ12" s="195"/>
      <c r="DK12" s="195"/>
      <c r="DL12" s="195"/>
      <c r="DM12" s="195"/>
      <c r="DN12" s="195"/>
      <c r="DO12" s="195"/>
      <c r="DP12" s="195"/>
      <c r="DQ12" s="195"/>
      <c r="DR12" s="195"/>
      <c r="DS12" s="195"/>
      <c r="DT12" s="195"/>
      <c r="DU12" s="195"/>
      <c r="DV12" s="195"/>
      <c r="DW12" s="195"/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5"/>
      <c r="EL12" s="195"/>
      <c r="EM12" s="195"/>
      <c r="EN12" s="195"/>
      <c r="EO12" s="195"/>
      <c r="EP12" s="195"/>
      <c r="EQ12" s="195"/>
      <c r="ER12" s="195"/>
      <c r="ES12" s="195"/>
      <c r="ET12" s="195"/>
      <c r="EU12" s="195"/>
      <c r="EV12" s="195"/>
      <c r="EW12" s="195"/>
      <c r="EX12" s="195"/>
      <c r="EY12" s="195"/>
      <c r="EZ12" s="195"/>
      <c r="FA12" s="195"/>
      <c r="FB12" s="195"/>
      <c r="FC12" s="195"/>
      <c r="FD12" s="195"/>
      <c r="FE12" s="195"/>
      <c r="FF12" s="195"/>
      <c r="FG12" s="195"/>
      <c r="FH12" s="195"/>
      <c r="FI12" s="195"/>
      <c r="FJ12" s="195"/>
      <c r="FK12" s="195"/>
    </row>
    <row r="13" spans="1:167">
      <c r="A13" s="60"/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D13" s="55"/>
      <c r="EE13" s="55"/>
      <c r="EG13" s="38"/>
      <c r="EH13" s="38"/>
      <c r="EI13" s="38"/>
      <c r="EJ13" s="38"/>
      <c r="EK13" s="38"/>
      <c r="EL13" s="38"/>
      <c r="EM13" s="38"/>
      <c r="EN13" s="38"/>
      <c r="EO13" s="6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</row>
    <row r="14" spans="1:167" ht="19.350000000000001" customHeight="1">
      <c r="A14" s="225" t="s">
        <v>96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 t="s">
        <v>164</v>
      </c>
      <c r="AL14" s="225"/>
      <c r="AM14" s="225"/>
      <c r="AN14" s="225"/>
      <c r="AO14" s="225"/>
      <c r="AP14" s="225"/>
      <c r="AQ14" s="224" t="s">
        <v>546</v>
      </c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/>
      <c r="DQ14" s="224"/>
      <c r="DR14" s="224"/>
      <c r="DS14" s="224"/>
      <c r="DT14" s="224"/>
      <c r="DU14" s="224"/>
      <c r="DV14" s="224"/>
      <c r="DW14" s="224"/>
      <c r="DX14" s="224"/>
      <c r="DY14" s="224"/>
      <c r="DZ14" s="224"/>
      <c r="EA14" s="224"/>
      <c r="EB14" s="224"/>
      <c r="EC14" s="224"/>
      <c r="ED14" s="224"/>
      <c r="EE14" s="224"/>
      <c r="EF14" s="224"/>
      <c r="EG14" s="224"/>
      <c r="EH14" s="224"/>
      <c r="EI14" s="224"/>
      <c r="EJ14" s="224"/>
      <c r="EK14" s="224"/>
      <c r="EL14" s="224"/>
      <c r="EM14" s="224"/>
      <c r="EN14" s="224"/>
      <c r="EO14" s="224"/>
      <c r="EP14" s="224"/>
      <c r="EQ14" s="224"/>
      <c r="ER14" s="224"/>
      <c r="ES14" s="224"/>
      <c r="ET14" s="224"/>
      <c r="EU14" s="224"/>
      <c r="EV14" s="224"/>
      <c r="EW14" s="224"/>
      <c r="EX14" s="224"/>
      <c r="EY14" s="224"/>
      <c r="EZ14" s="224"/>
      <c r="FA14" s="224"/>
      <c r="FB14" s="224"/>
      <c r="FC14" s="224"/>
      <c r="FD14" s="224"/>
      <c r="FE14" s="224"/>
      <c r="FF14" s="224"/>
      <c r="FG14" s="224"/>
      <c r="FH14" s="224"/>
      <c r="FI14" s="224"/>
      <c r="FJ14" s="224"/>
      <c r="FK14" s="224"/>
    </row>
    <row r="15" spans="1:167" ht="19.350000000000001" customHeight="1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4" t="s">
        <v>245</v>
      </c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 t="s">
        <v>175</v>
      </c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  <c r="DQ15" s="224"/>
      <c r="DR15" s="224"/>
      <c r="DS15" s="224"/>
      <c r="DT15" s="224"/>
      <c r="DU15" s="224"/>
      <c r="DV15" s="224"/>
      <c r="DW15" s="224"/>
      <c r="DX15" s="224"/>
      <c r="DY15" s="224"/>
      <c r="DZ15" s="224"/>
      <c r="EA15" s="224"/>
      <c r="EB15" s="224"/>
      <c r="EC15" s="224"/>
      <c r="ED15" s="224"/>
      <c r="EE15" s="224"/>
      <c r="EF15" s="224"/>
      <c r="EG15" s="224"/>
      <c r="EH15" s="224"/>
      <c r="EI15" s="224"/>
      <c r="EJ15" s="224"/>
      <c r="EK15" s="224"/>
      <c r="EL15" s="224"/>
      <c r="EM15" s="224"/>
      <c r="EN15" s="224"/>
      <c r="EO15" s="224"/>
      <c r="EP15" s="224"/>
      <c r="EQ15" s="224"/>
      <c r="ER15" s="224"/>
      <c r="ES15" s="224"/>
      <c r="ET15" s="224"/>
      <c r="EU15" s="224"/>
      <c r="EV15" s="224"/>
      <c r="EW15" s="224"/>
      <c r="EX15" s="224"/>
      <c r="EY15" s="224"/>
      <c r="EZ15" s="224"/>
      <c r="FA15" s="224"/>
      <c r="FB15" s="224"/>
      <c r="FC15" s="224"/>
      <c r="FD15" s="224"/>
      <c r="FE15" s="224"/>
      <c r="FF15" s="224"/>
      <c r="FG15" s="224"/>
      <c r="FH15" s="224"/>
      <c r="FI15" s="224"/>
      <c r="FJ15" s="224"/>
      <c r="FK15" s="224"/>
    </row>
    <row r="16" spans="1:167" ht="22.35" customHeight="1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 t="s">
        <v>547</v>
      </c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 t="s">
        <v>548</v>
      </c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  <c r="DU16" s="224"/>
      <c r="DV16" s="224"/>
      <c r="DW16" s="224"/>
      <c r="DX16" s="224"/>
      <c r="DY16" s="224"/>
      <c r="DZ16" s="224"/>
      <c r="EA16" s="224"/>
      <c r="EB16" s="224"/>
      <c r="EC16" s="224"/>
      <c r="ED16" s="224"/>
      <c r="EE16" s="224"/>
      <c r="EF16" s="224"/>
      <c r="EG16" s="224" t="s">
        <v>549</v>
      </c>
      <c r="EH16" s="224"/>
      <c r="EI16" s="224"/>
      <c r="EJ16" s="224"/>
      <c r="EK16" s="224"/>
      <c r="EL16" s="224"/>
      <c r="EM16" s="224"/>
      <c r="EN16" s="224"/>
      <c r="EO16" s="224"/>
      <c r="EP16" s="224"/>
      <c r="EQ16" s="224"/>
      <c r="ER16" s="224"/>
      <c r="ES16" s="224"/>
      <c r="ET16" s="224"/>
      <c r="EU16" s="224"/>
      <c r="EV16" s="224"/>
      <c r="EW16" s="224"/>
      <c r="EX16" s="224"/>
      <c r="EY16" s="224"/>
      <c r="EZ16" s="224"/>
      <c r="FA16" s="224"/>
      <c r="FB16" s="224"/>
      <c r="FC16" s="224"/>
      <c r="FD16" s="224"/>
      <c r="FE16" s="224"/>
      <c r="FF16" s="224"/>
      <c r="FG16" s="224"/>
      <c r="FH16" s="224"/>
      <c r="FI16" s="224"/>
      <c r="FJ16" s="224"/>
      <c r="FK16" s="224"/>
    </row>
    <row r="17" spans="1:167" ht="28.35" customHeight="1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4" t="s">
        <v>550</v>
      </c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 t="s">
        <v>551</v>
      </c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 t="s">
        <v>550</v>
      </c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 t="s">
        <v>551</v>
      </c>
      <c r="CL17" s="224"/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 t="s">
        <v>550</v>
      </c>
      <c r="DB17" s="224"/>
      <c r="DC17" s="224"/>
      <c r="DD17" s="224"/>
      <c r="DE17" s="224"/>
      <c r="DF17" s="224"/>
      <c r="DG17" s="224"/>
      <c r="DH17" s="224"/>
      <c r="DI17" s="224"/>
      <c r="DJ17" s="224"/>
      <c r="DK17" s="224"/>
      <c r="DL17" s="224"/>
      <c r="DM17" s="224"/>
      <c r="DN17" s="224"/>
      <c r="DO17" s="224"/>
      <c r="DP17" s="224"/>
      <c r="DQ17" s="224" t="s">
        <v>551</v>
      </c>
      <c r="DR17" s="224"/>
      <c r="DS17" s="224"/>
      <c r="DT17" s="224"/>
      <c r="DU17" s="224"/>
      <c r="DV17" s="224"/>
      <c r="DW17" s="224"/>
      <c r="DX17" s="224"/>
      <c r="DY17" s="224"/>
      <c r="DZ17" s="224"/>
      <c r="EA17" s="224"/>
      <c r="EB17" s="224"/>
      <c r="EC17" s="224"/>
      <c r="ED17" s="224"/>
      <c r="EE17" s="224"/>
      <c r="EF17" s="224"/>
      <c r="EG17" s="224" t="s">
        <v>550</v>
      </c>
      <c r="EH17" s="224"/>
      <c r="EI17" s="224"/>
      <c r="EJ17" s="224"/>
      <c r="EK17" s="224"/>
      <c r="EL17" s="224"/>
      <c r="EM17" s="224"/>
      <c r="EN17" s="224"/>
      <c r="EO17" s="224"/>
      <c r="EP17" s="224"/>
      <c r="EQ17" s="224"/>
      <c r="ER17" s="224"/>
      <c r="ES17" s="224"/>
      <c r="ET17" s="224"/>
      <c r="EU17" s="224"/>
      <c r="EV17" s="224"/>
      <c r="EW17" s="224" t="s">
        <v>551</v>
      </c>
      <c r="EX17" s="224"/>
      <c r="EY17" s="224"/>
      <c r="EZ17" s="224"/>
      <c r="FA17" s="224"/>
      <c r="FB17" s="224"/>
      <c r="FC17" s="224"/>
      <c r="FD17" s="224"/>
      <c r="FE17" s="224"/>
      <c r="FF17" s="224"/>
      <c r="FG17" s="224"/>
      <c r="FH17" s="224"/>
      <c r="FI17" s="224"/>
      <c r="FJ17" s="224"/>
      <c r="FK17" s="224"/>
    </row>
    <row r="18" spans="1:167">
      <c r="A18" s="222">
        <v>1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>
        <v>2</v>
      </c>
      <c r="AL18" s="222"/>
      <c r="AM18" s="222"/>
      <c r="AN18" s="222"/>
      <c r="AO18" s="222"/>
      <c r="AP18" s="222"/>
      <c r="AQ18" s="222">
        <v>3</v>
      </c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>
        <v>4</v>
      </c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>
        <v>5</v>
      </c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>
        <v>6</v>
      </c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2"/>
      <c r="DA18" s="222">
        <v>7</v>
      </c>
      <c r="DB18" s="222"/>
      <c r="DC18" s="222"/>
      <c r="DD18" s="222"/>
      <c r="DE18" s="222"/>
      <c r="DF18" s="222"/>
      <c r="DG18" s="222"/>
      <c r="DH18" s="222"/>
      <c r="DI18" s="222"/>
      <c r="DJ18" s="222"/>
      <c r="DK18" s="222"/>
      <c r="DL18" s="222"/>
      <c r="DM18" s="222"/>
      <c r="DN18" s="222"/>
      <c r="DO18" s="222"/>
      <c r="DP18" s="222"/>
      <c r="DQ18" s="222">
        <v>8</v>
      </c>
      <c r="DR18" s="222"/>
      <c r="DS18" s="222"/>
      <c r="DT18" s="222"/>
      <c r="DU18" s="222"/>
      <c r="DV18" s="222"/>
      <c r="DW18" s="222"/>
      <c r="DX18" s="222"/>
      <c r="DY18" s="222"/>
      <c r="DZ18" s="222"/>
      <c r="EA18" s="222"/>
      <c r="EB18" s="222"/>
      <c r="EC18" s="222"/>
      <c r="ED18" s="222"/>
      <c r="EE18" s="222"/>
      <c r="EF18" s="222"/>
      <c r="EG18" s="222">
        <v>9</v>
      </c>
      <c r="EH18" s="222"/>
      <c r="EI18" s="222"/>
      <c r="EJ18" s="222"/>
      <c r="EK18" s="222"/>
      <c r="EL18" s="222"/>
      <c r="EM18" s="222"/>
      <c r="EN18" s="222"/>
      <c r="EO18" s="222"/>
      <c r="EP18" s="222"/>
      <c r="EQ18" s="222"/>
      <c r="ER18" s="222"/>
      <c r="ES18" s="222"/>
      <c r="ET18" s="222"/>
      <c r="EU18" s="222"/>
      <c r="EV18" s="222"/>
      <c r="EW18" s="222">
        <v>10</v>
      </c>
      <c r="EX18" s="222"/>
      <c r="EY18" s="222"/>
      <c r="EZ18" s="222"/>
      <c r="FA18" s="222"/>
      <c r="FB18" s="222"/>
      <c r="FC18" s="222"/>
      <c r="FD18" s="222"/>
      <c r="FE18" s="222"/>
      <c r="FF18" s="222"/>
      <c r="FG18" s="222"/>
      <c r="FH18" s="222"/>
      <c r="FI18" s="222"/>
      <c r="FJ18" s="222"/>
      <c r="FK18" s="222"/>
    </row>
    <row r="19" spans="1:167" ht="15.75" customHeight="1">
      <c r="A19" s="282" t="s">
        <v>552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1" t="s">
        <v>156</v>
      </c>
      <c r="AL19" s="281"/>
      <c r="AM19" s="281"/>
      <c r="AN19" s="281"/>
      <c r="AO19" s="281"/>
      <c r="AP19" s="281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  <c r="DU19" s="224"/>
      <c r="DV19" s="224"/>
      <c r="DW19" s="224"/>
      <c r="DX19" s="224"/>
      <c r="DY19" s="224"/>
      <c r="DZ19" s="224"/>
      <c r="EA19" s="224"/>
      <c r="EB19" s="224"/>
      <c r="EC19" s="224"/>
      <c r="ED19" s="224"/>
      <c r="EE19" s="224"/>
      <c r="EF19" s="224"/>
      <c r="EG19" s="224"/>
      <c r="EH19" s="224"/>
      <c r="EI19" s="224"/>
      <c r="EJ19" s="224"/>
      <c r="EK19" s="224"/>
      <c r="EL19" s="224"/>
      <c r="EM19" s="224"/>
      <c r="EN19" s="224"/>
      <c r="EO19" s="224"/>
      <c r="EP19" s="224"/>
      <c r="EQ19" s="224"/>
      <c r="ER19" s="224"/>
      <c r="ES19" s="224"/>
      <c r="ET19" s="224"/>
      <c r="EU19" s="224"/>
      <c r="EV19" s="224"/>
      <c r="EW19" s="224"/>
      <c r="EX19" s="224"/>
      <c r="EY19" s="224"/>
      <c r="EZ19" s="224"/>
      <c r="FA19" s="224"/>
      <c r="FB19" s="224"/>
      <c r="FC19" s="224"/>
      <c r="FD19" s="224"/>
      <c r="FE19" s="224"/>
      <c r="FF19" s="224"/>
      <c r="FG19" s="224"/>
      <c r="FH19" s="224"/>
      <c r="FI19" s="224"/>
      <c r="FJ19" s="224"/>
      <c r="FK19" s="224"/>
    </row>
    <row r="20" spans="1:167" ht="33.75" customHeight="1">
      <c r="A20" s="282" t="s">
        <v>553</v>
      </c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1" t="s">
        <v>158</v>
      </c>
      <c r="AL20" s="281"/>
      <c r="AM20" s="281"/>
      <c r="AN20" s="281"/>
      <c r="AO20" s="281"/>
      <c r="AP20" s="281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  <c r="CM20" s="224"/>
      <c r="CN20" s="224"/>
      <c r="CO20" s="224"/>
      <c r="CP20" s="224"/>
      <c r="CQ20" s="224"/>
      <c r="CR20" s="224"/>
      <c r="CS20" s="224"/>
      <c r="CT20" s="224"/>
      <c r="CU20" s="224"/>
      <c r="CV20" s="224"/>
      <c r="CW20" s="224"/>
      <c r="CX20" s="224"/>
      <c r="CY20" s="224"/>
      <c r="CZ20" s="224"/>
      <c r="DA20" s="224"/>
      <c r="DB20" s="224"/>
      <c r="DC20" s="224"/>
      <c r="DD20" s="224"/>
      <c r="DE20" s="224"/>
      <c r="DF20" s="224"/>
      <c r="DG20" s="224"/>
      <c r="DH20" s="224"/>
      <c r="DI20" s="224"/>
      <c r="DJ20" s="224"/>
      <c r="DK20" s="224"/>
      <c r="DL20" s="224"/>
      <c r="DM20" s="224"/>
      <c r="DN20" s="224"/>
      <c r="DO20" s="224"/>
      <c r="DP20" s="224"/>
      <c r="DQ20" s="224"/>
      <c r="DR20" s="224"/>
      <c r="DS20" s="224"/>
      <c r="DT20" s="224"/>
      <c r="DU20" s="224"/>
      <c r="DV20" s="224"/>
      <c r="DW20" s="224"/>
      <c r="DX20" s="224"/>
      <c r="DY20" s="224"/>
      <c r="DZ20" s="224"/>
      <c r="EA20" s="224"/>
      <c r="EB20" s="224"/>
      <c r="EC20" s="224"/>
      <c r="ED20" s="224"/>
      <c r="EE20" s="224"/>
      <c r="EF20" s="224"/>
      <c r="EG20" s="224"/>
      <c r="EH20" s="224"/>
      <c r="EI20" s="224"/>
      <c r="EJ20" s="224"/>
      <c r="EK20" s="224"/>
      <c r="EL20" s="224"/>
      <c r="EM20" s="224"/>
      <c r="EN20" s="224"/>
      <c r="EO20" s="224"/>
      <c r="EP20" s="224"/>
      <c r="EQ20" s="224"/>
      <c r="ER20" s="224"/>
      <c r="ES20" s="224"/>
      <c r="ET20" s="224"/>
      <c r="EU20" s="224"/>
      <c r="EV20" s="224"/>
      <c r="EW20" s="224"/>
      <c r="EX20" s="224"/>
      <c r="EY20" s="224"/>
      <c r="EZ20" s="224"/>
      <c r="FA20" s="224"/>
      <c r="FB20" s="224"/>
      <c r="FC20" s="224"/>
      <c r="FD20" s="224"/>
      <c r="FE20" s="224"/>
      <c r="FF20" s="224"/>
      <c r="FG20" s="224"/>
      <c r="FH20" s="224"/>
      <c r="FI20" s="224"/>
      <c r="FJ20" s="224"/>
      <c r="FK20" s="224"/>
    </row>
    <row r="21" spans="1:167" ht="40.5" customHeight="1">
      <c r="A21" s="280" t="s">
        <v>554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1" t="s">
        <v>555</v>
      </c>
      <c r="AL21" s="281"/>
      <c r="AM21" s="281"/>
      <c r="AN21" s="281"/>
      <c r="AO21" s="281"/>
      <c r="AP21" s="281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CP21" s="224"/>
      <c r="CQ21" s="224"/>
      <c r="CR21" s="224"/>
      <c r="CS21" s="224"/>
      <c r="CT21" s="224"/>
      <c r="CU21" s="224"/>
      <c r="CV21" s="224"/>
      <c r="CW21" s="224"/>
      <c r="CX21" s="224"/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4"/>
      <c r="DQ21" s="224"/>
      <c r="DR21" s="224"/>
      <c r="DS21" s="224"/>
      <c r="DT21" s="224"/>
      <c r="DU21" s="224"/>
      <c r="DV21" s="224"/>
      <c r="DW21" s="224"/>
      <c r="DX21" s="224"/>
      <c r="DY21" s="224"/>
      <c r="DZ21" s="224"/>
      <c r="EA21" s="224"/>
      <c r="EB21" s="224"/>
      <c r="EC21" s="224"/>
      <c r="ED21" s="224"/>
      <c r="EE21" s="224"/>
      <c r="EF21" s="224"/>
      <c r="EG21" s="224"/>
      <c r="EH21" s="224"/>
      <c r="EI21" s="224"/>
      <c r="EJ21" s="224"/>
      <c r="EK21" s="224"/>
      <c r="EL21" s="224"/>
      <c r="EM21" s="224"/>
      <c r="EN21" s="224"/>
      <c r="EO21" s="224"/>
      <c r="EP21" s="224"/>
      <c r="EQ21" s="224"/>
      <c r="ER21" s="224"/>
      <c r="ES21" s="224"/>
      <c r="ET21" s="224"/>
      <c r="EU21" s="224"/>
      <c r="EV21" s="224"/>
      <c r="EW21" s="224"/>
      <c r="EX21" s="224"/>
      <c r="EY21" s="224"/>
      <c r="EZ21" s="224"/>
      <c r="FA21" s="224"/>
      <c r="FB21" s="224"/>
      <c r="FC21" s="224"/>
      <c r="FD21" s="224"/>
      <c r="FE21" s="224"/>
      <c r="FF21" s="224"/>
      <c r="FG21" s="224"/>
      <c r="FH21" s="224"/>
      <c r="FI21" s="224"/>
      <c r="FJ21" s="224"/>
      <c r="FK21" s="224"/>
    </row>
    <row r="22" spans="1:167" ht="31.5" customHeight="1">
      <c r="A22" s="280" t="s">
        <v>556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1" t="s">
        <v>557</v>
      </c>
      <c r="AL22" s="281"/>
      <c r="AM22" s="281"/>
      <c r="AN22" s="281"/>
      <c r="AO22" s="281"/>
      <c r="AP22" s="281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  <c r="DB22" s="224"/>
      <c r="DC22" s="224"/>
      <c r="DD22" s="224"/>
      <c r="DE22" s="224"/>
      <c r="DF22" s="224"/>
      <c r="DG22" s="224"/>
      <c r="DH22" s="224"/>
      <c r="DI22" s="224"/>
      <c r="DJ22" s="224"/>
      <c r="DK22" s="224"/>
      <c r="DL22" s="224"/>
      <c r="DM22" s="224"/>
      <c r="DN22" s="224"/>
      <c r="DO22" s="224"/>
      <c r="DP22" s="224"/>
      <c r="DQ22" s="224"/>
      <c r="DR22" s="224"/>
      <c r="DS22" s="224"/>
      <c r="DT22" s="224"/>
      <c r="DU22" s="224"/>
      <c r="DV22" s="224"/>
      <c r="DW22" s="224"/>
      <c r="DX22" s="224"/>
      <c r="DY22" s="224"/>
      <c r="DZ22" s="224"/>
      <c r="EA22" s="224"/>
      <c r="EB22" s="224"/>
      <c r="EC22" s="224"/>
      <c r="ED22" s="224"/>
      <c r="EE22" s="224"/>
      <c r="EF22" s="224"/>
      <c r="EG22" s="224"/>
      <c r="EH22" s="224"/>
      <c r="EI22" s="224"/>
      <c r="EJ22" s="224"/>
      <c r="EK22" s="224"/>
      <c r="EL22" s="224"/>
      <c r="EM22" s="224"/>
      <c r="EN22" s="224"/>
      <c r="EO22" s="224"/>
      <c r="EP22" s="224"/>
      <c r="EQ22" s="224"/>
      <c r="ER22" s="224"/>
      <c r="ES22" s="224"/>
      <c r="ET22" s="224"/>
      <c r="EU22" s="224"/>
      <c r="EV22" s="224"/>
      <c r="EW22" s="224"/>
      <c r="EX22" s="224"/>
      <c r="EY22" s="224"/>
      <c r="EZ22" s="224"/>
      <c r="FA22" s="224"/>
      <c r="FB22" s="224"/>
      <c r="FC22" s="224"/>
      <c r="FD22" s="224"/>
      <c r="FE22" s="224"/>
      <c r="FF22" s="224"/>
      <c r="FG22" s="224"/>
      <c r="FH22" s="224"/>
      <c r="FI22" s="224"/>
      <c r="FJ22" s="224"/>
      <c r="FK22" s="224"/>
    </row>
    <row r="23" spans="1:167" ht="40.5" customHeight="1">
      <c r="A23" s="280" t="s">
        <v>558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1" t="s">
        <v>559</v>
      </c>
      <c r="AL23" s="281"/>
      <c r="AM23" s="281"/>
      <c r="AN23" s="281"/>
      <c r="AO23" s="281"/>
      <c r="AP23" s="281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  <c r="CR23" s="224"/>
      <c r="CS23" s="224"/>
      <c r="CT23" s="224"/>
      <c r="CU23" s="224"/>
      <c r="CV23" s="224"/>
      <c r="CW23" s="224"/>
      <c r="CX23" s="224"/>
      <c r="CY23" s="224"/>
      <c r="CZ23" s="224"/>
      <c r="DA23" s="224"/>
      <c r="DB23" s="224"/>
      <c r="DC23" s="224"/>
      <c r="DD23" s="224"/>
      <c r="DE23" s="224"/>
      <c r="DF23" s="224"/>
      <c r="DG23" s="224"/>
      <c r="DH23" s="224"/>
      <c r="DI23" s="224"/>
      <c r="DJ23" s="224"/>
      <c r="DK23" s="224"/>
      <c r="DL23" s="224"/>
      <c r="DM23" s="224"/>
      <c r="DN23" s="224"/>
      <c r="DO23" s="224"/>
      <c r="DP23" s="224"/>
      <c r="DQ23" s="224"/>
      <c r="DR23" s="224"/>
      <c r="DS23" s="224"/>
      <c r="DT23" s="224"/>
      <c r="DU23" s="224"/>
      <c r="DV23" s="224"/>
      <c r="DW23" s="224"/>
      <c r="DX23" s="224"/>
      <c r="DY23" s="224"/>
      <c r="DZ23" s="224"/>
      <c r="EA23" s="224"/>
      <c r="EB23" s="224"/>
      <c r="EC23" s="224"/>
      <c r="ED23" s="224"/>
      <c r="EE23" s="224"/>
      <c r="EF23" s="224"/>
      <c r="EG23" s="224"/>
      <c r="EH23" s="224"/>
      <c r="EI23" s="224"/>
      <c r="EJ23" s="224"/>
      <c r="EK23" s="224"/>
      <c r="EL23" s="224"/>
      <c r="EM23" s="224"/>
      <c r="EN23" s="224"/>
      <c r="EO23" s="224"/>
      <c r="EP23" s="224"/>
      <c r="EQ23" s="224"/>
      <c r="ER23" s="224"/>
      <c r="ES23" s="224"/>
      <c r="ET23" s="224"/>
      <c r="EU23" s="224"/>
      <c r="EV23" s="224"/>
      <c r="EW23" s="224"/>
      <c r="EX23" s="224"/>
      <c r="EY23" s="224"/>
      <c r="EZ23" s="224"/>
      <c r="FA23" s="224"/>
      <c r="FB23" s="224"/>
      <c r="FC23" s="224"/>
      <c r="FD23" s="224"/>
      <c r="FE23" s="224"/>
      <c r="FF23" s="224"/>
      <c r="FG23" s="224"/>
      <c r="FH23" s="224"/>
      <c r="FI23" s="224"/>
      <c r="FJ23" s="224"/>
      <c r="FK23" s="224"/>
    </row>
    <row r="24" spans="1:167" ht="43.5" customHeight="1">
      <c r="A24" s="280" t="s">
        <v>560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  <c r="AG24" s="280"/>
      <c r="AH24" s="280"/>
      <c r="AI24" s="280"/>
      <c r="AJ24" s="280"/>
      <c r="AK24" s="281" t="s">
        <v>561</v>
      </c>
      <c r="AL24" s="281"/>
      <c r="AM24" s="281"/>
      <c r="AN24" s="281"/>
      <c r="AO24" s="281"/>
      <c r="AP24" s="281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  <c r="CR24" s="224"/>
      <c r="CS24" s="224"/>
      <c r="CT24" s="224"/>
      <c r="CU24" s="224"/>
      <c r="CV24" s="224"/>
      <c r="CW24" s="224"/>
      <c r="CX24" s="224"/>
      <c r="CY24" s="224"/>
      <c r="CZ24" s="224"/>
      <c r="DA24" s="224"/>
      <c r="DB24" s="224"/>
      <c r="DC24" s="224"/>
      <c r="DD24" s="224"/>
      <c r="DE24" s="224"/>
      <c r="DF24" s="224"/>
      <c r="DG24" s="224"/>
      <c r="DH24" s="224"/>
      <c r="DI24" s="224"/>
      <c r="DJ24" s="224"/>
      <c r="DK24" s="224"/>
      <c r="DL24" s="224"/>
      <c r="DM24" s="224"/>
      <c r="DN24" s="224"/>
      <c r="DO24" s="224"/>
      <c r="DP24" s="224"/>
      <c r="DQ24" s="224"/>
      <c r="DR24" s="224"/>
      <c r="DS24" s="224"/>
      <c r="DT24" s="224"/>
      <c r="DU24" s="224"/>
      <c r="DV24" s="224"/>
      <c r="DW24" s="224"/>
      <c r="DX24" s="224"/>
      <c r="DY24" s="224"/>
      <c r="DZ24" s="224"/>
      <c r="EA24" s="224"/>
      <c r="EB24" s="224"/>
      <c r="EC24" s="224"/>
      <c r="ED24" s="224"/>
      <c r="EE24" s="224"/>
      <c r="EF24" s="224"/>
      <c r="EG24" s="224"/>
      <c r="EH24" s="224"/>
      <c r="EI24" s="224"/>
      <c r="EJ24" s="224"/>
      <c r="EK24" s="224"/>
      <c r="EL24" s="224"/>
      <c r="EM24" s="224"/>
      <c r="EN24" s="224"/>
      <c r="EO24" s="224"/>
      <c r="EP24" s="224"/>
      <c r="EQ24" s="224"/>
      <c r="ER24" s="224"/>
      <c r="ES24" s="224"/>
      <c r="ET24" s="224"/>
      <c r="EU24" s="224"/>
      <c r="EV24" s="224"/>
      <c r="EW24" s="224"/>
      <c r="EX24" s="224"/>
      <c r="EY24" s="224"/>
      <c r="EZ24" s="224"/>
      <c r="FA24" s="224"/>
      <c r="FB24" s="224"/>
      <c r="FC24" s="224"/>
      <c r="FD24" s="224"/>
      <c r="FE24" s="224"/>
      <c r="FF24" s="224"/>
      <c r="FG24" s="224"/>
      <c r="FH24" s="224"/>
      <c r="FI24" s="224"/>
      <c r="FJ24" s="224"/>
      <c r="FK24" s="224"/>
    </row>
    <row r="25" spans="1:167" ht="39.75" customHeight="1">
      <c r="A25" s="280" t="s">
        <v>562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  <c r="AG25" s="280"/>
      <c r="AH25" s="280"/>
      <c r="AI25" s="280"/>
      <c r="AJ25" s="280"/>
      <c r="AK25" s="281" t="s">
        <v>563</v>
      </c>
      <c r="AL25" s="281"/>
      <c r="AM25" s="281"/>
      <c r="AN25" s="281"/>
      <c r="AO25" s="281"/>
      <c r="AP25" s="281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  <c r="CM25" s="224"/>
      <c r="CN25" s="224"/>
      <c r="CO25" s="224"/>
      <c r="CP25" s="224"/>
      <c r="CQ25" s="224"/>
      <c r="CR25" s="224"/>
      <c r="CS25" s="224"/>
      <c r="CT25" s="224"/>
      <c r="CU25" s="224"/>
      <c r="CV25" s="224"/>
      <c r="CW25" s="224"/>
      <c r="CX25" s="224"/>
      <c r="CY25" s="224"/>
      <c r="CZ25" s="224"/>
      <c r="DA25" s="224"/>
      <c r="DB25" s="224"/>
      <c r="DC25" s="224"/>
      <c r="DD25" s="224"/>
      <c r="DE25" s="224"/>
      <c r="DF25" s="224"/>
      <c r="DG25" s="224"/>
      <c r="DH25" s="224"/>
      <c r="DI25" s="224"/>
      <c r="DJ25" s="224"/>
      <c r="DK25" s="224"/>
      <c r="DL25" s="224"/>
      <c r="DM25" s="224"/>
      <c r="DN25" s="224"/>
      <c r="DO25" s="224"/>
      <c r="DP25" s="224"/>
      <c r="DQ25" s="224"/>
      <c r="DR25" s="224"/>
      <c r="DS25" s="224"/>
      <c r="DT25" s="224"/>
      <c r="DU25" s="224"/>
      <c r="DV25" s="224"/>
      <c r="DW25" s="224"/>
      <c r="DX25" s="224"/>
      <c r="DY25" s="224"/>
      <c r="DZ25" s="224"/>
      <c r="EA25" s="224"/>
      <c r="EB25" s="224"/>
      <c r="EC25" s="224"/>
      <c r="ED25" s="224"/>
      <c r="EE25" s="224"/>
      <c r="EF25" s="224"/>
      <c r="EG25" s="224"/>
      <c r="EH25" s="224"/>
      <c r="EI25" s="224"/>
      <c r="EJ25" s="224"/>
      <c r="EK25" s="224"/>
      <c r="EL25" s="224"/>
      <c r="EM25" s="224"/>
      <c r="EN25" s="224"/>
      <c r="EO25" s="224"/>
      <c r="EP25" s="224"/>
      <c r="EQ25" s="224"/>
      <c r="ER25" s="224"/>
      <c r="ES25" s="224"/>
      <c r="ET25" s="224"/>
      <c r="EU25" s="224"/>
      <c r="EV25" s="224"/>
      <c r="EW25" s="224"/>
      <c r="EX25" s="224"/>
      <c r="EY25" s="224"/>
      <c r="EZ25" s="224"/>
      <c r="FA25" s="224"/>
      <c r="FB25" s="224"/>
      <c r="FC25" s="224"/>
      <c r="FD25" s="224"/>
      <c r="FE25" s="224"/>
      <c r="FF25" s="224"/>
      <c r="FG25" s="224"/>
      <c r="FH25" s="224"/>
      <c r="FI25" s="224"/>
      <c r="FJ25" s="224"/>
      <c r="FK25" s="224"/>
    </row>
    <row r="26" spans="1:167" ht="38.25" customHeight="1">
      <c r="A26" s="280" t="s">
        <v>564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  <c r="AI26" s="280"/>
      <c r="AJ26" s="280"/>
      <c r="AK26" s="281" t="s">
        <v>565</v>
      </c>
      <c r="AL26" s="281"/>
      <c r="AM26" s="281"/>
      <c r="AN26" s="281"/>
      <c r="AO26" s="281"/>
      <c r="AP26" s="281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  <c r="CM26" s="224"/>
      <c r="CN26" s="224"/>
      <c r="CO26" s="224"/>
      <c r="CP26" s="224"/>
      <c r="CQ26" s="224"/>
      <c r="CR26" s="224"/>
      <c r="CS26" s="224"/>
      <c r="CT26" s="224"/>
      <c r="CU26" s="224"/>
      <c r="CV26" s="224"/>
      <c r="CW26" s="224"/>
      <c r="CX26" s="224"/>
      <c r="CY26" s="224"/>
      <c r="CZ26" s="224"/>
      <c r="DA26" s="224"/>
      <c r="DB26" s="224"/>
      <c r="DC26" s="224"/>
      <c r="DD26" s="224"/>
      <c r="DE26" s="224"/>
      <c r="DF26" s="224"/>
      <c r="DG26" s="224"/>
      <c r="DH26" s="224"/>
      <c r="DI26" s="224"/>
      <c r="DJ26" s="224"/>
      <c r="DK26" s="224"/>
      <c r="DL26" s="224"/>
      <c r="DM26" s="224"/>
      <c r="DN26" s="224"/>
      <c r="DO26" s="224"/>
      <c r="DP26" s="224"/>
      <c r="DQ26" s="224"/>
      <c r="DR26" s="224"/>
      <c r="DS26" s="224"/>
      <c r="DT26" s="224"/>
      <c r="DU26" s="224"/>
      <c r="DV26" s="224"/>
      <c r="DW26" s="224"/>
      <c r="DX26" s="224"/>
      <c r="DY26" s="224"/>
      <c r="DZ26" s="224"/>
      <c r="EA26" s="224"/>
      <c r="EB26" s="224"/>
      <c r="EC26" s="224"/>
      <c r="ED26" s="224"/>
      <c r="EE26" s="224"/>
      <c r="EF26" s="224"/>
      <c r="EG26" s="224"/>
      <c r="EH26" s="224"/>
      <c r="EI26" s="224"/>
      <c r="EJ26" s="224"/>
      <c r="EK26" s="224"/>
      <c r="EL26" s="224"/>
      <c r="EM26" s="224"/>
      <c r="EN26" s="224"/>
      <c r="EO26" s="224"/>
      <c r="EP26" s="224"/>
      <c r="EQ26" s="224"/>
      <c r="ER26" s="224"/>
      <c r="ES26" s="224"/>
      <c r="ET26" s="224"/>
      <c r="EU26" s="224"/>
      <c r="EV26" s="224"/>
      <c r="EW26" s="224"/>
      <c r="EX26" s="224"/>
      <c r="EY26" s="224"/>
      <c r="EZ26" s="224"/>
      <c r="FA26" s="224"/>
      <c r="FB26" s="224"/>
      <c r="FC26" s="224"/>
      <c r="FD26" s="224"/>
      <c r="FE26" s="224"/>
      <c r="FF26" s="224"/>
      <c r="FG26" s="224"/>
      <c r="FH26" s="224"/>
      <c r="FI26" s="224"/>
      <c r="FJ26" s="224"/>
      <c r="FK26" s="224"/>
    </row>
    <row r="27" spans="1:167" ht="33" customHeight="1">
      <c r="A27" s="280" t="s">
        <v>566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  <c r="AI27" s="280"/>
      <c r="AJ27" s="280"/>
      <c r="AK27" s="281" t="s">
        <v>567</v>
      </c>
      <c r="AL27" s="281"/>
      <c r="AM27" s="281"/>
      <c r="AN27" s="281"/>
      <c r="AO27" s="281"/>
      <c r="AP27" s="281"/>
      <c r="AQ27" s="224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  <c r="CM27" s="224"/>
      <c r="CN27" s="224"/>
      <c r="CO27" s="224"/>
      <c r="CP27" s="224"/>
      <c r="CQ27" s="224"/>
      <c r="CR27" s="224"/>
      <c r="CS27" s="224"/>
      <c r="CT27" s="224"/>
      <c r="CU27" s="224"/>
      <c r="CV27" s="224"/>
      <c r="CW27" s="224"/>
      <c r="CX27" s="224"/>
      <c r="CY27" s="224"/>
      <c r="CZ27" s="224"/>
      <c r="DA27" s="224"/>
      <c r="DB27" s="224"/>
      <c r="DC27" s="224"/>
      <c r="DD27" s="224"/>
      <c r="DE27" s="224"/>
      <c r="DF27" s="224"/>
      <c r="DG27" s="224"/>
      <c r="DH27" s="224"/>
      <c r="DI27" s="224"/>
      <c r="DJ27" s="224"/>
      <c r="DK27" s="224"/>
      <c r="DL27" s="224"/>
      <c r="DM27" s="224"/>
      <c r="DN27" s="224"/>
      <c r="DO27" s="224"/>
      <c r="DP27" s="224"/>
      <c r="DQ27" s="224"/>
      <c r="DR27" s="224"/>
      <c r="DS27" s="224"/>
      <c r="DT27" s="224"/>
      <c r="DU27" s="224"/>
      <c r="DV27" s="224"/>
      <c r="DW27" s="224"/>
      <c r="DX27" s="224"/>
      <c r="DY27" s="224"/>
      <c r="DZ27" s="224"/>
      <c r="EA27" s="224"/>
      <c r="EB27" s="224"/>
      <c r="EC27" s="224"/>
      <c r="ED27" s="224"/>
      <c r="EE27" s="224"/>
      <c r="EF27" s="224"/>
      <c r="EG27" s="224"/>
      <c r="EH27" s="224"/>
      <c r="EI27" s="224"/>
      <c r="EJ27" s="224"/>
      <c r="EK27" s="224"/>
      <c r="EL27" s="224"/>
      <c r="EM27" s="224"/>
      <c r="EN27" s="224"/>
      <c r="EO27" s="224"/>
      <c r="EP27" s="224"/>
      <c r="EQ27" s="224"/>
      <c r="ER27" s="224"/>
      <c r="ES27" s="224"/>
      <c r="ET27" s="224"/>
      <c r="EU27" s="224"/>
      <c r="EV27" s="224"/>
      <c r="EW27" s="224"/>
      <c r="EX27" s="224"/>
      <c r="EY27" s="224"/>
      <c r="EZ27" s="224"/>
      <c r="FA27" s="224"/>
      <c r="FB27" s="224"/>
      <c r="FC27" s="224"/>
      <c r="FD27" s="224"/>
      <c r="FE27" s="224"/>
      <c r="FF27" s="224"/>
      <c r="FG27" s="224"/>
      <c r="FH27" s="224"/>
      <c r="FI27" s="224"/>
      <c r="FJ27" s="224"/>
      <c r="FK27" s="224"/>
    </row>
    <row r="28" spans="1:167" ht="28.5" customHeight="1">
      <c r="A28" s="280" t="s">
        <v>568</v>
      </c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1" t="s">
        <v>569</v>
      </c>
      <c r="AL28" s="281"/>
      <c r="AM28" s="281"/>
      <c r="AN28" s="281"/>
      <c r="AO28" s="281"/>
      <c r="AP28" s="281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  <c r="CM28" s="224"/>
      <c r="CN28" s="224"/>
      <c r="CO28" s="224"/>
      <c r="CP28" s="224"/>
      <c r="CQ28" s="224"/>
      <c r="CR28" s="224"/>
      <c r="CS28" s="224"/>
      <c r="CT28" s="224"/>
      <c r="CU28" s="224"/>
      <c r="CV28" s="224"/>
      <c r="CW28" s="224"/>
      <c r="CX28" s="224"/>
      <c r="CY28" s="224"/>
      <c r="CZ28" s="224"/>
      <c r="DA28" s="224"/>
      <c r="DB28" s="224"/>
      <c r="DC28" s="224"/>
      <c r="DD28" s="224"/>
      <c r="DE28" s="224"/>
      <c r="DF28" s="224"/>
      <c r="DG28" s="224"/>
      <c r="DH28" s="224"/>
      <c r="DI28" s="224"/>
      <c r="DJ28" s="224"/>
      <c r="DK28" s="224"/>
      <c r="DL28" s="224"/>
      <c r="DM28" s="224"/>
      <c r="DN28" s="224"/>
      <c r="DO28" s="224"/>
      <c r="DP28" s="224"/>
      <c r="DQ28" s="224"/>
      <c r="DR28" s="224"/>
      <c r="DS28" s="224"/>
      <c r="DT28" s="224"/>
      <c r="DU28" s="224"/>
      <c r="DV28" s="224"/>
      <c r="DW28" s="224"/>
      <c r="DX28" s="224"/>
      <c r="DY28" s="224"/>
      <c r="DZ28" s="224"/>
      <c r="EA28" s="224"/>
      <c r="EB28" s="224"/>
      <c r="EC28" s="224"/>
      <c r="ED28" s="224"/>
      <c r="EE28" s="224"/>
      <c r="EF28" s="224"/>
      <c r="EG28" s="224"/>
      <c r="EH28" s="224"/>
      <c r="EI28" s="224"/>
      <c r="EJ28" s="224"/>
      <c r="EK28" s="224"/>
      <c r="EL28" s="224"/>
      <c r="EM28" s="224"/>
      <c r="EN28" s="224"/>
      <c r="EO28" s="224"/>
      <c r="EP28" s="224"/>
      <c r="EQ28" s="224"/>
      <c r="ER28" s="224"/>
      <c r="ES28" s="224"/>
      <c r="ET28" s="224"/>
      <c r="EU28" s="224"/>
      <c r="EV28" s="224"/>
      <c r="EW28" s="224"/>
      <c r="EX28" s="224"/>
      <c r="EY28" s="224"/>
      <c r="EZ28" s="224"/>
      <c r="FA28" s="224"/>
      <c r="FB28" s="224"/>
      <c r="FC28" s="224"/>
      <c r="FD28" s="224"/>
      <c r="FE28" s="224"/>
      <c r="FF28" s="224"/>
      <c r="FG28" s="224"/>
      <c r="FH28" s="224"/>
      <c r="FI28" s="224"/>
      <c r="FJ28" s="224"/>
      <c r="FK28" s="224"/>
    </row>
    <row r="29" spans="1:167" ht="12.75" customHeight="1">
      <c r="A29" s="282" t="s">
        <v>570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2"/>
      <c r="AI29" s="282"/>
      <c r="AJ29" s="282"/>
      <c r="AK29" s="281" t="s">
        <v>160</v>
      </c>
      <c r="AL29" s="281"/>
      <c r="AM29" s="281"/>
      <c r="AN29" s="281"/>
      <c r="AO29" s="281"/>
      <c r="AP29" s="281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  <c r="CM29" s="224"/>
      <c r="CN29" s="224"/>
      <c r="CO29" s="224"/>
      <c r="CP29" s="224"/>
      <c r="CQ29" s="224"/>
      <c r="CR29" s="224"/>
      <c r="CS29" s="224"/>
      <c r="CT29" s="224"/>
      <c r="CU29" s="224"/>
      <c r="CV29" s="224"/>
      <c r="CW29" s="224"/>
      <c r="CX29" s="224"/>
      <c r="CY29" s="224"/>
      <c r="CZ29" s="224"/>
      <c r="DA29" s="224"/>
      <c r="DB29" s="224"/>
      <c r="DC29" s="224"/>
      <c r="DD29" s="224"/>
      <c r="DE29" s="224"/>
      <c r="DF29" s="224"/>
      <c r="DG29" s="224"/>
      <c r="DH29" s="224"/>
      <c r="DI29" s="224"/>
      <c r="DJ29" s="224"/>
      <c r="DK29" s="224"/>
      <c r="DL29" s="224"/>
      <c r="DM29" s="224"/>
      <c r="DN29" s="224"/>
      <c r="DO29" s="224"/>
      <c r="DP29" s="224"/>
      <c r="DQ29" s="224"/>
      <c r="DR29" s="224"/>
      <c r="DS29" s="224"/>
      <c r="DT29" s="224"/>
      <c r="DU29" s="224"/>
      <c r="DV29" s="224"/>
      <c r="DW29" s="224"/>
      <c r="DX29" s="224"/>
      <c r="DY29" s="224"/>
      <c r="DZ29" s="224"/>
      <c r="EA29" s="224"/>
      <c r="EB29" s="224"/>
      <c r="EC29" s="224"/>
      <c r="ED29" s="224"/>
      <c r="EE29" s="224"/>
      <c r="EF29" s="224"/>
      <c r="EG29" s="224"/>
      <c r="EH29" s="224"/>
      <c r="EI29" s="224"/>
      <c r="EJ29" s="224"/>
      <c r="EK29" s="224"/>
      <c r="EL29" s="224"/>
      <c r="EM29" s="224"/>
      <c r="EN29" s="224"/>
      <c r="EO29" s="224"/>
      <c r="EP29" s="224"/>
      <c r="EQ29" s="224"/>
      <c r="ER29" s="224"/>
      <c r="ES29" s="224"/>
      <c r="ET29" s="224"/>
      <c r="EU29" s="224"/>
      <c r="EV29" s="224"/>
      <c r="EW29" s="224"/>
      <c r="EX29" s="224"/>
      <c r="EY29" s="224"/>
      <c r="EZ29" s="224"/>
      <c r="FA29" s="224"/>
      <c r="FB29" s="224"/>
      <c r="FC29" s="224"/>
      <c r="FD29" s="224"/>
      <c r="FE29" s="224"/>
      <c r="FF29" s="224"/>
      <c r="FG29" s="224"/>
      <c r="FH29" s="224"/>
      <c r="FI29" s="224"/>
      <c r="FJ29" s="224"/>
      <c r="FK29" s="224"/>
    </row>
    <row r="30" spans="1:167" ht="23.85" customHeight="1">
      <c r="A30" s="282" t="s">
        <v>571</v>
      </c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1" t="s">
        <v>572</v>
      </c>
      <c r="AL30" s="281"/>
      <c r="AM30" s="281"/>
      <c r="AN30" s="281"/>
      <c r="AO30" s="281"/>
      <c r="AP30" s="281"/>
      <c r="AQ30" s="224"/>
      <c r="AR30" s="224"/>
      <c r="AS30" s="224"/>
      <c r="AT30" s="224"/>
      <c r="AU30" s="224"/>
      <c r="AV30" s="224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  <c r="CM30" s="224"/>
      <c r="CN30" s="224"/>
      <c r="CO30" s="224"/>
      <c r="CP30" s="224"/>
      <c r="CQ30" s="224"/>
      <c r="CR30" s="224"/>
      <c r="CS30" s="224"/>
      <c r="CT30" s="224"/>
      <c r="CU30" s="224"/>
      <c r="CV30" s="224"/>
      <c r="CW30" s="224"/>
      <c r="CX30" s="224"/>
      <c r="CY30" s="224"/>
      <c r="CZ30" s="224"/>
      <c r="DA30" s="224"/>
      <c r="DB30" s="224"/>
      <c r="DC30" s="224"/>
      <c r="DD30" s="224"/>
      <c r="DE30" s="224"/>
      <c r="DF30" s="224"/>
      <c r="DG30" s="224"/>
      <c r="DH30" s="224"/>
      <c r="DI30" s="224"/>
      <c r="DJ30" s="224"/>
      <c r="DK30" s="224"/>
      <c r="DL30" s="224"/>
      <c r="DM30" s="224"/>
      <c r="DN30" s="224"/>
      <c r="DO30" s="224"/>
      <c r="DP30" s="224"/>
      <c r="DQ30" s="224"/>
      <c r="DR30" s="224"/>
      <c r="DS30" s="224"/>
      <c r="DT30" s="224"/>
      <c r="DU30" s="224"/>
      <c r="DV30" s="224"/>
      <c r="DW30" s="224"/>
      <c r="DX30" s="224"/>
      <c r="DY30" s="224"/>
      <c r="DZ30" s="224"/>
      <c r="EA30" s="224"/>
      <c r="EB30" s="224"/>
      <c r="EC30" s="224"/>
      <c r="ED30" s="224"/>
      <c r="EE30" s="224"/>
      <c r="EF30" s="224"/>
      <c r="EG30" s="224"/>
      <c r="EH30" s="224"/>
      <c r="EI30" s="224"/>
      <c r="EJ30" s="224"/>
      <c r="EK30" s="224"/>
      <c r="EL30" s="224"/>
      <c r="EM30" s="224"/>
      <c r="EN30" s="224"/>
      <c r="EO30" s="224"/>
      <c r="EP30" s="224"/>
      <c r="EQ30" s="224"/>
      <c r="ER30" s="224"/>
      <c r="ES30" s="224"/>
      <c r="ET30" s="224"/>
      <c r="EU30" s="224"/>
      <c r="EV30" s="224"/>
      <c r="EW30" s="224"/>
      <c r="EX30" s="224"/>
      <c r="EY30" s="224"/>
      <c r="EZ30" s="224"/>
      <c r="FA30" s="224"/>
      <c r="FB30" s="224"/>
      <c r="FC30" s="224"/>
      <c r="FD30" s="224"/>
      <c r="FE30" s="224"/>
      <c r="FF30" s="224"/>
      <c r="FG30" s="224"/>
      <c r="FH30" s="224"/>
      <c r="FI30" s="224"/>
      <c r="FJ30" s="224"/>
      <c r="FK30" s="224"/>
    </row>
    <row r="31" spans="1:167" ht="57.45" customHeight="1">
      <c r="A31" s="282" t="s">
        <v>573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82"/>
      <c r="AI31" s="282"/>
      <c r="AJ31" s="282"/>
      <c r="AK31" s="281" t="s">
        <v>574</v>
      </c>
      <c r="AL31" s="281"/>
      <c r="AM31" s="281"/>
      <c r="AN31" s="281"/>
      <c r="AO31" s="281"/>
      <c r="AP31" s="281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  <c r="CM31" s="224"/>
      <c r="CN31" s="224"/>
      <c r="CO31" s="224"/>
      <c r="CP31" s="224"/>
      <c r="CQ31" s="224"/>
      <c r="CR31" s="224"/>
      <c r="CS31" s="224"/>
      <c r="CT31" s="224"/>
      <c r="CU31" s="224"/>
      <c r="CV31" s="224"/>
      <c r="CW31" s="224"/>
      <c r="CX31" s="224"/>
      <c r="CY31" s="224"/>
      <c r="CZ31" s="224"/>
      <c r="DA31" s="224"/>
      <c r="DB31" s="224"/>
      <c r="DC31" s="224"/>
      <c r="DD31" s="224"/>
      <c r="DE31" s="224"/>
      <c r="DF31" s="224"/>
      <c r="DG31" s="224"/>
      <c r="DH31" s="224"/>
      <c r="DI31" s="224"/>
      <c r="DJ31" s="224"/>
      <c r="DK31" s="224"/>
      <c r="DL31" s="224"/>
      <c r="DM31" s="224"/>
      <c r="DN31" s="224"/>
      <c r="DO31" s="224"/>
      <c r="DP31" s="224"/>
      <c r="DQ31" s="224"/>
      <c r="DR31" s="224"/>
      <c r="DS31" s="224"/>
      <c r="DT31" s="224"/>
      <c r="DU31" s="224"/>
      <c r="DV31" s="224"/>
      <c r="DW31" s="224"/>
      <c r="DX31" s="224"/>
      <c r="DY31" s="224"/>
      <c r="DZ31" s="224"/>
      <c r="EA31" s="224"/>
      <c r="EB31" s="224"/>
      <c r="EC31" s="224"/>
      <c r="ED31" s="224"/>
      <c r="EE31" s="224"/>
      <c r="EF31" s="224"/>
      <c r="EG31" s="224"/>
      <c r="EH31" s="224"/>
      <c r="EI31" s="224"/>
      <c r="EJ31" s="224"/>
      <c r="EK31" s="224"/>
      <c r="EL31" s="224"/>
      <c r="EM31" s="224"/>
      <c r="EN31" s="224"/>
      <c r="EO31" s="224"/>
      <c r="EP31" s="224"/>
      <c r="EQ31" s="224"/>
      <c r="ER31" s="224"/>
      <c r="ES31" s="224"/>
      <c r="ET31" s="224"/>
      <c r="EU31" s="224"/>
      <c r="EV31" s="224"/>
      <c r="EW31" s="224"/>
      <c r="EX31" s="224"/>
      <c r="EY31" s="224"/>
      <c r="EZ31" s="224"/>
      <c r="FA31" s="224"/>
      <c r="FB31" s="224"/>
      <c r="FC31" s="224"/>
      <c r="FD31" s="224"/>
      <c r="FE31" s="224"/>
      <c r="FF31" s="224"/>
      <c r="FG31" s="224"/>
      <c r="FH31" s="224"/>
      <c r="FI31" s="224"/>
      <c r="FJ31" s="224"/>
      <c r="FK31" s="224"/>
    </row>
    <row r="32" spans="1:167" ht="12.75" customHeight="1">
      <c r="A32" s="282" t="s">
        <v>575</v>
      </c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1" t="s">
        <v>576</v>
      </c>
      <c r="AL32" s="281"/>
      <c r="AM32" s="281"/>
      <c r="AN32" s="281"/>
      <c r="AO32" s="281"/>
      <c r="AP32" s="281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  <c r="CM32" s="224"/>
      <c r="CN32" s="224"/>
      <c r="CO32" s="224"/>
      <c r="CP32" s="224"/>
      <c r="CQ32" s="224"/>
      <c r="CR32" s="224"/>
      <c r="CS32" s="224"/>
      <c r="CT32" s="224"/>
      <c r="CU32" s="224"/>
      <c r="CV32" s="224"/>
      <c r="CW32" s="224"/>
      <c r="CX32" s="224"/>
      <c r="CY32" s="224"/>
      <c r="CZ32" s="224"/>
      <c r="DA32" s="224"/>
      <c r="DB32" s="224"/>
      <c r="DC32" s="224"/>
      <c r="DD32" s="224"/>
      <c r="DE32" s="224"/>
      <c r="DF32" s="224"/>
      <c r="DG32" s="224"/>
      <c r="DH32" s="224"/>
      <c r="DI32" s="224"/>
      <c r="DJ32" s="224"/>
      <c r="DK32" s="224"/>
      <c r="DL32" s="224"/>
      <c r="DM32" s="224"/>
      <c r="DN32" s="224"/>
      <c r="DO32" s="224"/>
      <c r="DP32" s="224"/>
      <c r="DQ32" s="224"/>
      <c r="DR32" s="224"/>
      <c r="DS32" s="224"/>
      <c r="DT32" s="224"/>
      <c r="DU32" s="224"/>
      <c r="DV32" s="224"/>
      <c r="DW32" s="224"/>
      <c r="DX32" s="224"/>
      <c r="DY32" s="224"/>
      <c r="DZ32" s="224"/>
      <c r="EA32" s="224"/>
      <c r="EB32" s="224"/>
      <c r="EC32" s="224"/>
      <c r="ED32" s="224"/>
      <c r="EE32" s="224"/>
      <c r="EF32" s="224"/>
      <c r="EG32" s="224"/>
      <c r="EH32" s="224"/>
      <c r="EI32" s="224"/>
      <c r="EJ32" s="224"/>
      <c r="EK32" s="224"/>
      <c r="EL32" s="224"/>
      <c r="EM32" s="224"/>
      <c r="EN32" s="224"/>
      <c r="EO32" s="224"/>
      <c r="EP32" s="224"/>
      <c r="EQ32" s="224"/>
      <c r="ER32" s="224"/>
      <c r="ES32" s="224"/>
      <c r="ET32" s="224"/>
      <c r="EU32" s="224"/>
      <c r="EV32" s="224"/>
      <c r="EW32" s="224"/>
      <c r="EX32" s="224"/>
      <c r="EY32" s="224"/>
      <c r="EZ32" s="224"/>
      <c r="FA32" s="224"/>
      <c r="FB32" s="224"/>
      <c r="FC32" s="224"/>
      <c r="FD32" s="224"/>
      <c r="FE32" s="224"/>
      <c r="FF32" s="224"/>
      <c r="FG32" s="224"/>
      <c r="FH32" s="224"/>
      <c r="FI32" s="224"/>
      <c r="FJ32" s="224"/>
      <c r="FK32" s="224"/>
    </row>
    <row r="33" spans="1:167" ht="12.75" customHeight="1">
      <c r="A33" s="282" t="s">
        <v>577</v>
      </c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2"/>
      <c r="AK33" s="281" t="s">
        <v>578</v>
      </c>
      <c r="AL33" s="281"/>
      <c r="AM33" s="281"/>
      <c r="AN33" s="281"/>
      <c r="AO33" s="281"/>
      <c r="AP33" s="281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  <c r="CM33" s="224"/>
      <c r="CN33" s="224"/>
      <c r="CO33" s="224"/>
      <c r="CP33" s="224"/>
      <c r="CQ33" s="224"/>
      <c r="CR33" s="224"/>
      <c r="CS33" s="224"/>
      <c r="CT33" s="224"/>
      <c r="CU33" s="224"/>
      <c r="CV33" s="224"/>
      <c r="CW33" s="224"/>
      <c r="CX33" s="224"/>
      <c r="CY33" s="224"/>
      <c r="CZ33" s="224"/>
      <c r="DA33" s="224"/>
      <c r="DB33" s="224"/>
      <c r="DC33" s="224"/>
      <c r="DD33" s="224"/>
      <c r="DE33" s="224"/>
      <c r="DF33" s="224"/>
      <c r="DG33" s="224"/>
      <c r="DH33" s="224"/>
      <c r="DI33" s="224"/>
      <c r="DJ33" s="224"/>
      <c r="DK33" s="224"/>
      <c r="DL33" s="224"/>
      <c r="DM33" s="224"/>
      <c r="DN33" s="224"/>
      <c r="DO33" s="224"/>
      <c r="DP33" s="224"/>
      <c r="DQ33" s="224"/>
      <c r="DR33" s="224"/>
      <c r="DS33" s="224"/>
      <c r="DT33" s="224"/>
      <c r="DU33" s="224"/>
      <c r="DV33" s="224"/>
      <c r="DW33" s="224"/>
      <c r="DX33" s="224"/>
      <c r="DY33" s="224"/>
      <c r="DZ33" s="224"/>
      <c r="EA33" s="224"/>
      <c r="EB33" s="224"/>
      <c r="EC33" s="224"/>
      <c r="ED33" s="224"/>
      <c r="EE33" s="224"/>
      <c r="EF33" s="224"/>
      <c r="EG33" s="224"/>
      <c r="EH33" s="224"/>
      <c r="EI33" s="224"/>
      <c r="EJ33" s="224"/>
      <c r="EK33" s="224"/>
      <c r="EL33" s="224"/>
      <c r="EM33" s="224"/>
      <c r="EN33" s="224"/>
      <c r="EO33" s="224"/>
      <c r="EP33" s="224"/>
      <c r="EQ33" s="224"/>
      <c r="ER33" s="224"/>
      <c r="ES33" s="224"/>
      <c r="ET33" s="224"/>
      <c r="EU33" s="224"/>
      <c r="EV33" s="224"/>
      <c r="EW33" s="224"/>
      <c r="EX33" s="224"/>
      <c r="EY33" s="224"/>
      <c r="EZ33" s="224"/>
      <c r="FA33" s="224"/>
      <c r="FB33" s="224"/>
      <c r="FC33" s="224"/>
      <c r="FD33" s="224"/>
      <c r="FE33" s="224"/>
      <c r="FF33" s="224"/>
      <c r="FG33" s="224"/>
      <c r="FH33" s="224"/>
      <c r="FI33" s="224"/>
      <c r="FJ33" s="224"/>
      <c r="FK33" s="224"/>
    </row>
    <row r="34" spans="1:167" ht="15.75" customHeight="1">
      <c r="A34" s="282" t="s">
        <v>579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82"/>
      <c r="AK34" s="281" t="s">
        <v>580</v>
      </c>
      <c r="AL34" s="281"/>
      <c r="AM34" s="281"/>
      <c r="AN34" s="281"/>
      <c r="AO34" s="281"/>
      <c r="AP34" s="281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  <c r="CM34" s="224"/>
      <c r="CN34" s="224"/>
      <c r="CO34" s="224"/>
      <c r="CP34" s="224"/>
      <c r="CQ34" s="224"/>
      <c r="CR34" s="224"/>
      <c r="CS34" s="224"/>
      <c r="CT34" s="224"/>
      <c r="CU34" s="224"/>
      <c r="CV34" s="224"/>
      <c r="CW34" s="224"/>
      <c r="CX34" s="224"/>
      <c r="CY34" s="224"/>
      <c r="CZ34" s="224"/>
      <c r="DA34" s="224"/>
      <c r="DB34" s="224"/>
      <c r="DC34" s="224"/>
      <c r="DD34" s="224"/>
      <c r="DE34" s="224"/>
      <c r="DF34" s="224"/>
      <c r="DG34" s="224"/>
      <c r="DH34" s="224"/>
      <c r="DI34" s="224"/>
      <c r="DJ34" s="224"/>
      <c r="DK34" s="224"/>
      <c r="DL34" s="224"/>
      <c r="DM34" s="224"/>
      <c r="DN34" s="224"/>
      <c r="DO34" s="224"/>
      <c r="DP34" s="224"/>
      <c r="DQ34" s="224"/>
      <c r="DR34" s="224"/>
      <c r="DS34" s="224"/>
      <c r="DT34" s="224"/>
      <c r="DU34" s="224"/>
      <c r="DV34" s="224"/>
      <c r="DW34" s="224"/>
      <c r="DX34" s="224"/>
      <c r="DY34" s="224"/>
      <c r="DZ34" s="224"/>
      <c r="EA34" s="224"/>
      <c r="EB34" s="224"/>
      <c r="EC34" s="224"/>
      <c r="ED34" s="224"/>
      <c r="EE34" s="224"/>
      <c r="EF34" s="224"/>
      <c r="EG34" s="224"/>
      <c r="EH34" s="224"/>
      <c r="EI34" s="224"/>
      <c r="EJ34" s="224"/>
      <c r="EK34" s="224"/>
      <c r="EL34" s="224"/>
      <c r="EM34" s="224"/>
      <c r="EN34" s="224"/>
      <c r="EO34" s="224"/>
      <c r="EP34" s="224"/>
      <c r="EQ34" s="224"/>
      <c r="ER34" s="224"/>
      <c r="ES34" s="224"/>
      <c r="ET34" s="224"/>
      <c r="EU34" s="224"/>
      <c r="EV34" s="224"/>
      <c r="EW34" s="224"/>
      <c r="EX34" s="224"/>
      <c r="EY34" s="224"/>
      <c r="EZ34" s="224"/>
      <c r="FA34" s="224"/>
      <c r="FB34" s="224"/>
      <c r="FC34" s="224"/>
      <c r="FD34" s="224"/>
      <c r="FE34" s="224"/>
      <c r="FF34" s="224"/>
      <c r="FG34" s="224"/>
      <c r="FH34" s="224"/>
      <c r="FI34" s="224"/>
      <c r="FJ34" s="224"/>
      <c r="FK34" s="224"/>
    </row>
    <row r="35" spans="1:167" ht="30" customHeight="1">
      <c r="A35" s="282" t="s">
        <v>581</v>
      </c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281" t="s">
        <v>582</v>
      </c>
      <c r="AL35" s="281"/>
      <c r="AM35" s="281"/>
      <c r="AN35" s="281"/>
      <c r="AO35" s="281"/>
      <c r="AP35" s="281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  <c r="CM35" s="224"/>
      <c r="CN35" s="224"/>
      <c r="CO35" s="224"/>
      <c r="CP35" s="224"/>
      <c r="CQ35" s="224"/>
      <c r="CR35" s="224"/>
      <c r="CS35" s="224"/>
      <c r="CT35" s="224"/>
      <c r="CU35" s="224"/>
      <c r="CV35" s="224"/>
      <c r="CW35" s="224"/>
      <c r="CX35" s="224"/>
      <c r="CY35" s="224"/>
      <c r="CZ35" s="224"/>
      <c r="DA35" s="224"/>
      <c r="DB35" s="224"/>
      <c r="DC35" s="224"/>
      <c r="DD35" s="224"/>
      <c r="DE35" s="224"/>
      <c r="DF35" s="224"/>
      <c r="DG35" s="224"/>
      <c r="DH35" s="224"/>
      <c r="DI35" s="224"/>
      <c r="DJ35" s="224"/>
      <c r="DK35" s="224"/>
      <c r="DL35" s="224"/>
      <c r="DM35" s="224"/>
      <c r="DN35" s="224"/>
      <c r="DO35" s="224"/>
      <c r="DP35" s="224"/>
      <c r="DQ35" s="224"/>
      <c r="DR35" s="224"/>
      <c r="DS35" s="224"/>
      <c r="DT35" s="224"/>
      <c r="DU35" s="224"/>
      <c r="DV35" s="224"/>
      <c r="DW35" s="224"/>
      <c r="DX35" s="224"/>
      <c r="DY35" s="224"/>
      <c r="DZ35" s="224"/>
      <c r="EA35" s="224"/>
      <c r="EB35" s="224"/>
      <c r="EC35" s="224"/>
      <c r="ED35" s="224"/>
      <c r="EE35" s="224"/>
      <c r="EF35" s="224"/>
      <c r="EG35" s="224"/>
      <c r="EH35" s="224"/>
      <c r="EI35" s="224"/>
      <c r="EJ35" s="224"/>
      <c r="EK35" s="224"/>
      <c r="EL35" s="224"/>
      <c r="EM35" s="224"/>
      <c r="EN35" s="224"/>
      <c r="EO35" s="224"/>
      <c r="EP35" s="224"/>
      <c r="EQ35" s="224"/>
      <c r="ER35" s="224"/>
      <c r="ES35" s="224"/>
      <c r="ET35" s="224"/>
      <c r="EU35" s="224"/>
      <c r="EV35" s="224"/>
      <c r="EW35" s="224"/>
      <c r="EX35" s="224"/>
      <c r="EY35" s="224"/>
      <c r="EZ35" s="224"/>
      <c r="FA35" s="224"/>
      <c r="FB35" s="224"/>
      <c r="FC35" s="224"/>
      <c r="FD35" s="224"/>
      <c r="FE35" s="224"/>
      <c r="FF35" s="224"/>
      <c r="FG35" s="224"/>
      <c r="FH35" s="224"/>
      <c r="FI35" s="224"/>
      <c r="FJ35" s="224"/>
      <c r="FK35" s="224"/>
    </row>
    <row r="36" spans="1:167" ht="18" customHeight="1">
      <c r="A36" s="282" t="s">
        <v>583</v>
      </c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82"/>
      <c r="AI36" s="282"/>
      <c r="AJ36" s="282"/>
      <c r="AK36" s="281" t="s">
        <v>584</v>
      </c>
      <c r="AL36" s="281"/>
      <c r="AM36" s="281"/>
      <c r="AN36" s="281"/>
      <c r="AO36" s="281"/>
      <c r="AP36" s="281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  <c r="CM36" s="224"/>
      <c r="CN36" s="224"/>
      <c r="CO36" s="224"/>
      <c r="CP36" s="224"/>
      <c r="CQ36" s="224"/>
      <c r="CR36" s="224"/>
      <c r="CS36" s="224"/>
      <c r="CT36" s="224"/>
      <c r="CU36" s="224"/>
      <c r="CV36" s="224"/>
      <c r="CW36" s="224"/>
      <c r="CX36" s="224"/>
      <c r="CY36" s="224"/>
      <c r="CZ36" s="224"/>
      <c r="DA36" s="224"/>
      <c r="DB36" s="224"/>
      <c r="DC36" s="224"/>
      <c r="DD36" s="224"/>
      <c r="DE36" s="224"/>
      <c r="DF36" s="224"/>
      <c r="DG36" s="224"/>
      <c r="DH36" s="224"/>
      <c r="DI36" s="224"/>
      <c r="DJ36" s="224"/>
      <c r="DK36" s="224"/>
      <c r="DL36" s="224"/>
      <c r="DM36" s="224"/>
      <c r="DN36" s="224"/>
      <c r="DO36" s="224"/>
      <c r="DP36" s="224"/>
      <c r="DQ36" s="224"/>
      <c r="DR36" s="224"/>
      <c r="DS36" s="224"/>
      <c r="DT36" s="224"/>
      <c r="DU36" s="224"/>
      <c r="DV36" s="224"/>
      <c r="DW36" s="224"/>
      <c r="DX36" s="224"/>
      <c r="DY36" s="224"/>
      <c r="DZ36" s="224"/>
      <c r="EA36" s="224"/>
      <c r="EB36" s="224"/>
      <c r="EC36" s="224"/>
      <c r="ED36" s="224"/>
      <c r="EE36" s="224"/>
      <c r="EF36" s="224"/>
      <c r="EG36" s="224"/>
      <c r="EH36" s="224"/>
      <c r="EI36" s="224"/>
      <c r="EJ36" s="224"/>
      <c r="EK36" s="224"/>
      <c r="EL36" s="224"/>
      <c r="EM36" s="224"/>
      <c r="EN36" s="224"/>
      <c r="EO36" s="224"/>
      <c r="EP36" s="224"/>
      <c r="EQ36" s="224"/>
      <c r="ER36" s="224"/>
      <c r="ES36" s="224"/>
      <c r="ET36" s="224"/>
      <c r="EU36" s="224"/>
      <c r="EV36" s="224"/>
      <c r="EW36" s="224"/>
      <c r="EX36" s="224"/>
      <c r="EY36" s="224"/>
      <c r="EZ36" s="224"/>
      <c r="FA36" s="224"/>
      <c r="FB36" s="224"/>
      <c r="FC36" s="224"/>
      <c r="FD36" s="224"/>
      <c r="FE36" s="224"/>
      <c r="FF36" s="224"/>
      <c r="FG36" s="224"/>
      <c r="FH36" s="224"/>
      <c r="FI36" s="224"/>
      <c r="FJ36" s="224"/>
      <c r="FK36" s="224"/>
    </row>
    <row r="37" spans="1:167" ht="12.75" customHeight="1">
      <c r="A37" s="282" t="s">
        <v>585</v>
      </c>
      <c r="B37" s="282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82"/>
      <c r="AK37" s="281" t="s">
        <v>283</v>
      </c>
      <c r="AL37" s="281"/>
      <c r="AM37" s="281"/>
      <c r="AN37" s="281"/>
      <c r="AO37" s="281"/>
      <c r="AP37" s="281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  <c r="CM37" s="224"/>
      <c r="CN37" s="224"/>
      <c r="CO37" s="224"/>
      <c r="CP37" s="224"/>
      <c r="CQ37" s="224"/>
      <c r="CR37" s="224"/>
      <c r="CS37" s="224"/>
      <c r="CT37" s="224"/>
      <c r="CU37" s="224"/>
      <c r="CV37" s="224"/>
      <c r="CW37" s="224"/>
      <c r="CX37" s="224"/>
      <c r="CY37" s="224"/>
      <c r="CZ37" s="224"/>
      <c r="DA37" s="224"/>
      <c r="DB37" s="224"/>
      <c r="DC37" s="224"/>
      <c r="DD37" s="224"/>
      <c r="DE37" s="224"/>
      <c r="DF37" s="224"/>
      <c r="DG37" s="224"/>
      <c r="DH37" s="224"/>
      <c r="DI37" s="224"/>
      <c r="DJ37" s="224"/>
      <c r="DK37" s="224"/>
      <c r="DL37" s="224"/>
      <c r="DM37" s="224"/>
      <c r="DN37" s="224"/>
      <c r="DO37" s="224"/>
      <c r="DP37" s="224"/>
      <c r="DQ37" s="224"/>
      <c r="DR37" s="224"/>
      <c r="DS37" s="224"/>
      <c r="DT37" s="224"/>
      <c r="DU37" s="224"/>
      <c r="DV37" s="224"/>
      <c r="DW37" s="224"/>
      <c r="DX37" s="224"/>
      <c r="DY37" s="224"/>
      <c r="DZ37" s="224"/>
      <c r="EA37" s="224"/>
      <c r="EB37" s="224"/>
      <c r="EC37" s="224"/>
      <c r="ED37" s="224"/>
      <c r="EE37" s="224"/>
      <c r="EF37" s="224"/>
      <c r="EG37" s="224"/>
      <c r="EH37" s="224"/>
      <c r="EI37" s="224"/>
      <c r="EJ37" s="224"/>
      <c r="EK37" s="224"/>
      <c r="EL37" s="224"/>
      <c r="EM37" s="224"/>
      <c r="EN37" s="224"/>
      <c r="EO37" s="224"/>
      <c r="EP37" s="224"/>
      <c r="EQ37" s="224"/>
      <c r="ER37" s="224"/>
      <c r="ES37" s="224"/>
      <c r="ET37" s="224"/>
      <c r="EU37" s="224"/>
      <c r="EV37" s="224"/>
      <c r="EW37" s="224"/>
      <c r="EX37" s="224"/>
      <c r="EY37" s="224"/>
      <c r="EZ37" s="224"/>
      <c r="FA37" s="224"/>
      <c r="FB37" s="224"/>
      <c r="FC37" s="224"/>
      <c r="FD37" s="224"/>
      <c r="FE37" s="224"/>
      <c r="FF37" s="224"/>
      <c r="FG37" s="224"/>
      <c r="FH37" s="224"/>
      <c r="FI37" s="224"/>
      <c r="FJ37" s="224"/>
      <c r="FK37" s="224"/>
    </row>
    <row r="38" spans="1:167" ht="12.75" customHeight="1">
      <c r="A38" s="282" t="s">
        <v>586</v>
      </c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1" t="s">
        <v>587</v>
      </c>
      <c r="AL38" s="281"/>
      <c r="AM38" s="281"/>
      <c r="AN38" s="281"/>
      <c r="AO38" s="281"/>
      <c r="AP38" s="281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  <c r="CM38" s="224"/>
      <c r="CN38" s="224"/>
      <c r="CO38" s="224"/>
      <c r="CP38" s="224"/>
      <c r="CQ38" s="224"/>
      <c r="CR38" s="224"/>
      <c r="CS38" s="224"/>
      <c r="CT38" s="224"/>
      <c r="CU38" s="224"/>
      <c r="CV38" s="224"/>
      <c r="CW38" s="224"/>
      <c r="CX38" s="224"/>
      <c r="CY38" s="224"/>
      <c r="CZ38" s="224"/>
      <c r="DA38" s="224"/>
      <c r="DB38" s="224"/>
      <c r="DC38" s="224"/>
      <c r="DD38" s="224"/>
      <c r="DE38" s="224"/>
      <c r="DF38" s="224"/>
      <c r="DG38" s="224"/>
      <c r="DH38" s="224"/>
      <c r="DI38" s="224"/>
      <c r="DJ38" s="224"/>
      <c r="DK38" s="224"/>
      <c r="DL38" s="224"/>
      <c r="DM38" s="224"/>
      <c r="DN38" s="224"/>
      <c r="DO38" s="224"/>
      <c r="DP38" s="224"/>
      <c r="DQ38" s="224"/>
      <c r="DR38" s="224"/>
      <c r="DS38" s="224"/>
      <c r="DT38" s="224"/>
      <c r="DU38" s="224"/>
      <c r="DV38" s="224"/>
      <c r="DW38" s="224"/>
      <c r="DX38" s="224"/>
      <c r="DY38" s="224"/>
      <c r="DZ38" s="224"/>
      <c r="EA38" s="224"/>
      <c r="EB38" s="224"/>
      <c r="EC38" s="224"/>
      <c r="ED38" s="224"/>
      <c r="EE38" s="224"/>
      <c r="EF38" s="224"/>
      <c r="EG38" s="224"/>
      <c r="EH38" s="224"/>
      <c r="EI38" s="224"/>
      <c r="EJ38" s="224"/>
      <c r="EK38" s="224"/>
      <c r="EL38" s="224"/>
      <c r="EM38" s="224"/>
      <c r="EN38" s="224"/>
      <c r="EO38" s="224"/>
      <c r="EP38" s="224"/>
      <c r="EQ38" s="224"/>
      <c r="ER38" s="224"/>
      <c r="ES38" s="224"/>
      <c r="ET38" s="224"/>
      <c r="EU38" s="224"/>
      <c r="EV38" s="224"/>
      <c r="EW38" s="224"/>
      <c r="EX38" s="224"/>
      <c r="EY38" s="224"/>
      <c r="EZ38" s="224"/>
      <c r="FA38" s="224"/>
      <c r="FB38" s="224"/>
      <c r="FC38" s="224"/>
      <c r="FD38" s="224"/>
      <c r="FE38" s="224"/>
      <c r="FF38" s="224"/>
      <c r="FG38" s="224"/>
      <c r="FH38" s="224"/>
      <c r="FI38" s="224"/>
      <c r="FJ38" s="224"/>
      <c r="FK38" s="224"/>
    </row>
    <row r="39" spans="1:167" ht="31.5" customHeight="1">
      <c r="A39" s="280" t="s">
        <v>588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1" t="s">
        <v>589</v>
      </c>
      <c r="AL39" s="281"/>
      <c r="AM39" s="281"/>
      <c r="AN39" s="281"/>
      <c r="AO39" s="281"/>
      <c r="AP39" s="281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  <c r="CM39" s="224"/>
      <c r="CN39" s="224"/>
      <c r="CO39" s="224"/>
      <c r="CP39" s="224"/>
      <c r="CQ39" s="224"/>
      <c r="CR39" s="224"/>
      <c r="CS39" s="224"/>
      <c r="CT39" s="224"/>
      <c r="CU39" s="224"/>
      <c r="CV39" s="224"/>
      <c r="CW39" s="224"/>
      <c r="CX39" s="224"/>
      <c r="CY39" s="224"/>
      <c r="CZ39" s="224"/>
      <c r="DA39" s="224"/>
      <c r="DB39" s="224"/>
      <c r="DC39" s="224"/>
      <c r="DD39" s="224"/>
      <c r="DE39" s="224"/>
      <c r="DF39" s="224"/>
      <c r="DG39" s="224"/>
      <c r="DH39" s="224"/>
      <c r="DI39" s="224"/>
      <c r="DJ39" s="224"/>
      <c r="DK39" s="224"/>
      <c r="DL39" s="224"/>
      <c r="DM39" s="224"/>
      <c r="DN39" s="224"/>
      <c r="DO39" s="224"/>
      <c r="DP39" s="224"/>
      <c r="DQ39" s="224"/>
      <c r="DR39" s="224"/>
      <c r="DS39" s="224"/>
      <c r="DT39" s="224"/>
      <c r="DU39" s="224"/>
      <c r="DV39" s="224"/>
      <c r="DW39" s="224"/>
      <c r="DX39" s="224"/>
      <c r="DY39" s="224"/>
      <c r="DZ39" s="224"/>
      <c r="EA39" s="224"/>
      <c r="EB39" s="224"/>
      <c r="EC39" s="224"/>
      <c r="ED39" s="224"/>
      <c r="EE39" s="224"/>
      <c r="EF39" s="224"/>
      <c r="EG39" s="224"/>
      <c r="EH39" s="224"/>
      <c r="EI39" s="224"/>
      <c r="EJ39" s="224"/>
      <c r="EK39" s="224"/>
      <c r="EL39" s="224"/>
      <c r="EM39" s="224"/>
      <c r="EN39" s="224"/>
      <c r="EO39" s="224"/>
      <c r="EP39" s="224"/>
      <c r="EQ39" s="224"/>
      <c r="ER39" s="224"/>
      <c r="ES39" s="224"/>
      <c r="ET39" s="224"/>
      <c r="EU39" s="224"/>
      <c r="EV39" s="224"/>
      <c r="EW39" s="224"/>
      <c r="EX39" s="224"/>
      <c r="EY39" s="224"/>
      <c r="EZ39" s="224"/>
      <c r="FA39" s="224"/>
      <c r="FB39" s="224"/>
      <c r="FC39" s="224"/>
      <c r="FD39" s="224"/>
      <c r="FE39" s="224"/>
      <c r="FF39" s="224"/>
      <c r="FG39" s="224"/>
      <c r="FH39" s="224"/>
      <c r="FI39" s="224"/>
      <c r="FJ39" s="224"/>
      <c r="FK39" s="224"/>
    </row>
    <row r="40" spans="1:167" ht="12.75" customHeight="1">
      <c r="A40" s="280" t="s">
        <v>590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1" t="s">
        <v>591</v>
      </c>
      <c r="AL40" s="281"/>
      <c r="AM40" s="281"/>
      <c r="AN40" s="281"/>
      <c r="AO40" s="281"/>
      <c r="AP40" s="281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224"/>
      <c r="BJ40" s="224"/>
      <c r="BK40" s="224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  <c r="CM40" s="224"/>
      <c r="CN40" s="224"/>
      <c r="CO40" s="224"/>
      <c r="CP40" s="224"/>
      <c r="CQ40" s="224"/>
      <c r="CR40" s="224"/>
      <c r="CS40" s="224"/>
      <c r="CT40" s="224"/>
      <c r="CU40" s="224"/>
      <c r="CV40" s="224"/>
      <c r="CW40" s="224"/>
      <c r="CX40" s="224"/>
      <c r="CY40" s="224"/>
      <c r="CZ40" s="224"/>
      <c r="DA40" s="224"/>
      <c r="DB40" s="224"/>
      <c r="DC40" s="224"/>
      <c r="DD40" s="224"/>
      <c r="DE40" s="224"/>
      <c r="DF40" s="224"/>
      <c r="DG40" s="224"/>
      <c r="DH40" s="224"/>
      <c r="DI40" s="224"/>
      <c r="DJ40" s="224"/>
      <c r="DK40" s="224"/>
      <c r="DL40" s="224"/>
      <c r="DM40" s="224"/>
      <c r="DN40" s="224"/>
      <c r="DO40" s="224"/>
      <c r="DP40" s="224"/>
      <c r="DQ40" s="224"/>
      <c r="DR40" s="224"/>
      <c r="DS40" s="224"/>
      <c r="DT40" s="224"/>
      <c r="DU40" s="224"/>
      <c r="DV40" s="224"/>
      <c r="DW40" s="224"/>
      <c r="DX40" s="224"/>
      <c r="DY40" s="224"/>
      <c r="DZ40" s="224"/>
      <c r="EA40" s="224"/>
      <c r="EB40" s="224"/>
      <c r="EC40" s="224"/>
      <c r="ED40" s="224"/>
      <c r="EE40" s="224"/>
      <c r="EF40" s="224"/>
      <c r="EG40" s="224"/>
      <c r="EH40" s="224"/>
      <c r="EI40" s="224"/>
      <c r="EJ40" s="224"/>
      <c r="EK40" s="224"/>
      <c r="EL40" s="224"/>
      <c r="EM40" s="224"/>
      <c r="EN40" s="224"/>
      <c r="EO40" s="224"/>
      <c r="EP40" s="224"/>
      <c r="EQ40" s="224"/>
      <c r="ER40" s="224"/>
      <c r="ES40" s="224"/>
      <c r="ET40" s="224"/>
      <c r="EU40" s="224"/>
      <c r="EV40" s="224"/>
      <c r="EW40" s="224"/>
      <c r="EX40" s="224"/>
      <c r="EY40" s="224"/>
      <c r="EZ40" s="224"/>
      <c r="FA40" s="224"/>
      <c r="FB40" s="224"/>
      <c r="FC40" s="224"/>
      <c r="FD40" s="224"/>
      <c r="FE40" s="224"/>
      <c r="FF40" s="224"/>
      <c r="FG40" s="224"/>
      <c r="FH40" s="224"/>
      <c r="FI40" s="224"/>
      <c r="FJ40" s="224"/>
      <c r="FK40" s="224"/>
    </row>
    <row r="41" spans="1:167" ht="12.75" customHeight="1">
      <c r="A41" s="280" t="s">
        <v>592</v>
      </c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1" t="s">
        <v>593</v>
      </c>
      <c r="AL41" s="281"/>
      <c r="AM41" s="281"/>
      <c r="AN41" s="281"/>
      <c r="AO41" s="281"/>
      <c r="AP41" s="281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  <c r="CM41" s="224"/>
      <c r="CN41" s="224"/>
      <c r="CO41" s="224"/>
      <c r="CP41" s="224"/>
      <c r="CQ41" s="224"/>
      <c r="CR41" s="224"/>
      <c r="CS41" s="224"/>
      <c r="CT41" s="224"/>
      <c r="CU41" s="224"/>
      <c r="CV41" s="224"/>
      <c r="CW41" s="224"/>
      <c r="CX41" s="224"/>
      <c r="CY41" s="224"/>
      <c r="CZ41" s="224"/>
      <c r="DA41" s="224"/>
      <c r="DB41" s="224"/>
      <c r="DC41" s="224"/>
      <c r="DD41" s="224"/>
      <c r="DE41" s="224"/>
      <c r="DF41" s="224"/>
      <c r="DG41" s="224"/>
      <c r="DH41" s="224"/>
      <c r="DI41" s="224"/>
      <c r="DJ41" s="224"/>
      <c r="DK41" s="224"/>
      <c r="DL41" s="224"/>
      <c r="DM41" s="224"/>
      <c r="DN41" s="224"/>
      <c r="DO41" s="224"/>
      <c r="DP41" s="224"/>
      <c r="DQ41" s="224"/>
      <c r="DR41" s="224"/>
      <c r="DS41" s="224"/>
      <c r="DT41" s="224"/>
      <c r="DU41" s="224"/>
      <c r="DV41" s="224"/>
      <c r="DW41" s="224"/>
      <c r="DX41" s="224"/>
      <c r="DY41" s="224"/>
      <c r="DZ41" s="224"/>
      <c r="EA41" s="224"/>
      <c r="EB41" s="224"/>
      <c r="EC41" s="224"/>
      <c r="ED41" s="224"/>
      <c r="EE41" s="224"/>
      <c r="EF41" s="224"/>
      <c r="EG41" s="224"/>
      <c r="EH41" s="224"/>
      <c r="EI41" s="224"/>
      <c r="EJ41" s="224"/>
      <c r="EK41" s="224"/>
      <c r="EL41" s="224"/>
      <c r="EM41" s="224"/>
      <c r="EN41" s="224"/>
      <c r="EO41" s="224"/>
      <c r="EP41" s="224"/>
      <c r="EQ41" s="224"/>
      <c r="ER41" s="224"/>
      <c r="ES41" s="224"/>
      <c r="ET41" s="224"/>
      <c r="EU41" s="224"/>
      <c r="EV41" s="224"/>
      <c r="EW41" s="224"/>
      <c r="EX41" s="224"/>
      <c r="EY41" s="224"/>
      <c r="EZ41" s="224"/>
      <c r="FA41" s="224"/>
      <c r="FB41" s="224"/>
      <c r="FC41" s="224"/>
      <c r="FD41" s="224"/>
      <c r="FE41" s="224"/>
      <c r="FF41" s="224"/>
      <c r="FG41" s="224"/>
      <c r="FH41" s="224"/>
      <c r="FI41" s="224"/>
      <c r="FJ41" s="224"/>
      <c r="FK41" s="224"/>
    </row>
    <row r="42" spans="1:167" ht="12.75" customHeight="1">
      <c r="A42" s="280" t="s">
        <v>594</v>
      </c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1" t="s">
        <v>595</v>
      </c>
      <c r="AL42" s="281"/>
      <c r="AM42" s="281"/>
      <c r="AN42" s="281"/>
      <c r="AO42" s="281"/>
      <c r="AP42" s="281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  <c r="CM42" s="224"/>
      <c r="CN42" s="224"/>
      <c r="CO42" s="224"/>
      <c r="CP42" s="224"/>
      <c r="CQ42" s="224"/>
      <c r="CR42" s="224"/>
      <c r="CS42" s="224"/>
      <c r="CT42" s="224"/>
      <c r="CU42" s="224"/>
      <c r="CV42" s="224"/>
      <c r="CW42" s="224"/>
      <c r="CX42" s="224"/>
      <c r="CY42" s="224"/>
      <c r="CZ42" s="224"/>
      <c r="DA42" s="224"/>
      <c r="DB42" s="224"/>
      <c r="DC42" s="224"/>
      <c r="DD42" s="224"/>
      <c r="DE42" s="224"/>
      <c r="DF42" s="224"/>
      <c r="DG42" s="224"/>
      <c r="DH42" s="224"/>
      <c r="DI42" s="224"/>
      <c r="DJ42" s="224"/>
      <c r="DK42" s="224"/>
      <c r="DL42" s="224"/>
      <c r="DM42" s="224"/>
      <c r="DN42" s="224"/>
      <c r="DO42" s="224"/>
      <c r="DP42" s="224"/>
      <c r="DQ42" s="224"/>
      <c r="DR42" s="224"/>
      <c r="DS42" s="224"/>
      <c r="DT42" s="224"/>
      <c r="DU42" s="224"/>
      <c r="DV42" s="224"/>
      <c r="DW42" s="224"/>
      <c r="DX42" s="224"/>
      <c r="DY42" s="224"/>
      <c r="DZ42" s="224"/>
      <c r="EA42" s="224"/>
      <c r="EB42" s="224"/>
      <c r="EC42" s="224"/>
      <c r="ED42" s="224"/>
      <c r="EE42" s="224"/>
      <c r="EF42" s="224"/>
      <c r="EG42" s="224"/>
      <c r="EH42" s="224"/>
      <c r="EI42" s="224"/>
      <c r="EJ42" s="224"/>
      <c r="EK42" s="224"/>
      <c r="EL42" s="224"/>
      <c r="EM42" s="224"/>
      <c r="EN42" s="224"/>
      <c r="EO42" s="224"/>
      <c r="EP42" s="224"/>
      <c r="EQ42" s="224"/>
      <c r="ER42" s="224"/>
      <c r="ES42" s="224"/>
      <c r="ET42" s="224"/>
      <c r="EU42" s="224"/>
      <c r="EV42" s="224"/>
      <c r="EW42" s="224"/>
      <c r="EX42" s="224"/>
      <c r="EY42" s="224"/>
      <c r="EZ42" s="224"/>
      <c r="FA42" s="224"/>
      <c r="FB42" s="224"/>
      <c r="FC42" s="224"/>
      <c r="FD42" s="224"/>
      <c r="FE42" s="224"/>
      <c r="FF42" s="224"/>
      <c r="FG42" s="224"/>
      <c r="FH42" s="224"/>
      <c r="FI42" s="224"/>
      <c r="FJ42" s="224"/>
      <c r="FK42" s="224"/>
    </row>
    <row r="43" spans="1:167" ht="12.75" customHeight="1">
      <c r="A43" s="280" t="s">
        <v>596</v>
      </c>
      <c r="B43" s="280"/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1" t="s">
        <v>597</v>
      </c>
      <c r="AL43" s="281"/>
      <c r="AM43" s="281"/>
      <c r="AN43" s="281"/>
      <c r="AO43" s="281"/>
      <c r="AP43" s="281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  <c r="CM43" s="224"/>
      <c r="CN43" s="224"/>
      <c r="CO43" s="224"/>
      <c r="CP43" s="224"/>
      <c r="CQ43" s="224"/>
      <c r="CR43" s="224"/>
      <c r="CS43" s="224"/>
      <c r="CT43" s="224"/>
      <c r="CU43" s="224"/>
      <c r="CV43" s="224"/>
      <c r="CW43" s="224"/>
      <c r="CX43" s="224"/>
      <c r="CY43" s="224"/>
      <c r="CZ43" s="224"/>
      <c r="DA43" s="224"/>
      <c r="DB43" s="224"/>
      <c r="DC43" s="224"/>
      <c r="DD43" s="224"/>
      <c r="DE43" s="224"/>
      <c r="DF43" s="224"/>
      <c r="DG43" s="224"/>
      <c r="DH43" s="224"/>
      <c r="DI43" s="224"/>
      <c r="DJ43" s="224"/>
      <c r="DK43" s="224"/>
      <c r="DL43" s="224"/>
      <c r="DM43" s="224"/>
      <c r="DN43" s="224"/>
      <c r="DO43" s="224"/>
      <c r="DP43" s="224"/>
      <c r="DQ43" s="224"/>
      <c r="DR43" s="224"/>
      <c r="DS43" s="224"/>
      <c r="DT43" s="224"/>
      <c r="DU43" s="224"/>
      <c r="DV43" s="224"/>
      <c r="DW43" s="224"/>
      <c r="DX43" s="224"/>
      <c r="DY43" s="224"/>
      <c r="DZ43" s="224"/>
      <c r="EA43" s="224"/>
      <c r="EB43" s="224"/>
      <c r="EC43" s="224"/>
      <c r="ED43" s="224"/>
      <c r="EE43" s="224"/>
      <c r="EF43" s="224"/>
      <c r="EG43" s="224"/>
      <c r="EH43" s="224"/>
      <c r="EI43" s="224"/>
      <c r="EJ43" s="224"/>
      <c r="EK43" s="224"/>
      <c r="EL43" s="224"/>
      <c r="EM43" s="224"/>
      <c r="EN43" s="224"/>
      <c r="EO43" s="224"/>
      <c r="EP43" s="224"/>
      <c r="EQ43" s="224"/>
      <c r="ER43" s="224"/>
      <c r="ES43" s="224"/>
      <c r="ET43" s="224"/>
      <c r="EU43" s="224"/>
      <c r="EV43" s="224"/>
      <c r="EW43" s="224"/>
      <c r="EX43" s="224"/>
      <c r="EY43" s="224"/>
      <c r="EZ43" s="224"/>
      <c r="FA43" s="224"/>
      <c r="FB43" s="224"/>
      <c r="FC43" s="224"/>
      <c r="FD43" s="224"/>
      <c r="FE43" s="224"/>
      <c r="FF43" s="224"/>
      <c r="FG43" s="224"/>
      <c r="FH43" s="224"/>
      <c r="FI43" s="224"/>
      <c r="FJ43" s="224"/>
      <c r="FK43" s="224"/>
    </row>
    <row r="44" spans="1:167" ht="12.75" customHeight="1">
      <c r="A44" s="282" t="s">
        <v>598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82"/>
      <c r="AI44" s="282"/>
      <c r="AJ44" s="282"/>
      <c r="AK44" s="281" t="s">
        <v>599</v>
      </c>
      <c r="AL44" s="281"/>
      <c r="AM44" s="281"/>
      <c r="AN44" s="281"/>
      <c r="AO44" s="281"/>
      <c r="AP44" s="281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  <c r="CM44" s="224"/>
      <c r="CN44" s="224"/>
      <c r="CO44" s="224"/>
      <c r="CP44" s="224"/>
      <c r="CQ44" s="224"/>
      <c r="CR44" s="224"/>
      <c r="CS44" s="224"/>
      <c r="CT44" s="224"/>
      <c r="CU44" s="224"/>
      <c r="CV44" s="224"/>
      <c r="CW44" s="224"/>
      <c r="CX44" s="224"/>
      <c r="CY44" s="224"/>
      <c r="CZ44" s="224"/>
      <c r="DA44" s="224"/>
      <c r="DB44" s="224"/>
      <c r="DC44" s="224"/>
      <c r="DD44" s="224"/>
      <c r="DE44" s="224"/>
      <c r="DF44" s="224"/>
      <c r="DG44" s="224"/>
      <c r="DH44" s="224"/>
      <c r="DI44" s="224"/>
      <c r="DJ44" s="224"/>
      <c r="DK44" s="224"/>
      <c r="DL44" s="224"/>
      <c r="DM44" s="224"/>
      <c r="DN44" s="224"/>
      <c r="DO44" s="224"/>
      <c r="DP44" s="224"/>
      <c r="DQ44" s="224"/>
      <c r="DR44" s="224"/>
      <c r="DS44" s="224"/>
      <c r="DT44" s="224"/>
      <c r="DU44" s="224"/>
      <c r="DV44" s="224"/>
      <c r="DW44" s="224"/>
      <c r="DX44" s="224"/>
      <c r="DY44" s="224"/>
      <c r="DZ44" s="224"/>
      <c r="EA44" s="224"/>
      <c r="EB44" s="224"/>
      <c r="EC44" s="224"/>
      <c r="ED44" s="224"/>
      <c r="EE44" s="224"/>
      <c r="EF44" s="224"/>
      <c r="EG44" s="224"/>
      <c r="EH44" s="224"/>
      <c r="EI44" s="224"/>
      <c r="EJ44" s="224"/>
      <c r="EK44" s="224"/>
      <c r="EL44" s="224"/>
      <c r="EM44" s="224"/>
      <c r="EN44" s="224"/>
      <c r="EO44" s="224"/>
      <c r="EP44" s="224"/>
      <c r="EQ44" s="224"/>
      <c r="ER44" s="224"/>
      <c r="ES44" s="224"/>
      <c r="ET44" s="224"/>
      <c r="EU44" s="224"/>
      <c r="EV44" s="224"/>
      <c r="EW44" s="224"/>
      <c r="EX44" s="224"/>
      <c r="EY44" s="224"/>
      <c r="EZ44" s="224"/>
      <c r="FA44" s="224"/>
      <c r="FB44" s="224"/>
      <c r="FC44" s="224"/>
      <c r="FD44" s="224"/>
      <c r="FE44" s="224"/>
      <c r="FF44" s="224"/>
      <c r="FG44" s="224"/>
      <c r="FH44" s="224"/>
      <c r="FI44" s="224"/>
      <c r="FJ44" s="224"/>
      <c r="FK44" s="224"/>
    </row>
    <row r="45" spans="1:167" ht="30.75" customHeight="1">
      <c r="A45" s="280" t="s">
        <v>600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1" t="s">
        <v>601</v>
      </c>
      <c r="AL45" s="281"/>
      <c r="AM45" s="281"/>
      <c r="AN45" s="281"/>
      <c r="AO45" s="281"/>
      <c r="AP45" s="281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  <c r="CM45" s="224"/>
      <c r="CN45" s="224"/>
      <c r="CO45" s="224"/>
      <c r="CP45" s="224"/>
      <c r="CQ45" s="224"/>
      <c r="CR45" s="224"/>
      <c r="CS45" s="224"/>
      <c r="CT45" s="224"/>
      <c r="CU45" s="224"/>
      <c r="CV45" s="224"/>
      <c r="CW45" s="224"/>
      <c r="CX45" s="224"/>
      <c r="CY45" s="224"/>
      <c r="CZ45" s="224"/>
      <c r="DA45" s="224"/>
      <c r="DB45" s="224"/>
      <c r="DC45" s="224"/>
      <c r="DD45" s="224"/>
      <c r="DE45" s="224"/>
      <c r="DF45" s="224"/>
      <c r="DG45" s="224"/>
      <c r="DH45" s="224"/>
      <c r="DI45" s="224"/>
      <c r="DJ45" s="224"/>
      <c r="DK45" s="224"/>
      <c r="DL45" s="224"/>
      <c r="DM45" s="224"/>
      <c r="DN45" s="224"/>
      <c r="DO45" s="224"/>
      <c r="DP45" s="224"/>
      <c r="DQ45" s="224"/>
      <c r="DR45" s="224"/>
      <c r="DS45" s="224"/>
      <c r="DT45" s="224"/>
      <c r="DU45" s="224"/>
      <c r="DV45" s="224"/>
      <c r="DW45" s="224"/>
      <c r="DX45" s="224"/>
      <c r="DY45" s="224"/>
      <c r="DZ45" s="224"/>
      <c r="EA45" s="224"/>
      <c r="EB45" s="224"/>
      <c r="EC45" s="224"/>
      <c r="ED45" s="224"/>
      <c r="EE45" s="224"/>
      <c r="EF45" s="224"/>
      <c r="EG45" s="224"/>
      <c r="EH45" s="224"/>
      <c r="EI45" s="224"/>
      <c r="EJ45" s="224"/>
      <c r="EK45" s="224"/>
      <c r="EL45" s="224"/>
      <c r="EM45" s="224"/>
      <c r="EN45" s="224"/>
      <c r="EO45" s="224"/>
      <c r="EP45" s="224"/>
      <c r="EQ45" s="224"/>
      <c r="ER45" s="224"/>
      <c r="ES45" s="224"/>
      <c r="ET45" s="224"/>
      <c r="EU45" s="224"/>
      <c r="EV45" s="224"/>
      <c r="EW45" s="224"/>
      <c r="EX45" s="224"/>
      <c r="EY45" s="224"/>
      <c r="EZ45" s="224"/>
      <c r="FA45" s="224"/>
      <c r="FB45" s="224"/>
      <c r="FC45" s="224"/>
      <c r="FD45" s="224"/>
      <c r="FE45" s="224"/>
      <c r="FF45" s="224"/>
      <c r="FG45" s="224"/>
      <c r="FH45" s="224"/>
      <c r="FI45" s="224"/>
      <c r="FJ45" s="224"/>
      <c r="FK45" s="224"/>
    </row>
    <row r="46" spans="1:167" ht="12.75" customHeight="1">
      <c r="A46" s="280" t="s">
        <v>602</v>
      </c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1" t="s">
        <v>603</v>
      </c>
      <c r="AL46" s="281"/>
      <c r="AM46" s="281"/>
      <c r="AN46" s="281"/>
      <c r="AO46" s="281"/>
      <c r="AP46" s="281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  <c r="CM46" s="224"/>
      <c r="CN46" s="224"/>
      <c r="CO46" s="224"/>
      <c r="CP46" s="224"/>
      <c r="CQ46" s="224"/>
      <c r="CR46" s="224"/>
      <c r="CS46" s="224"/>
      <c r="CT46" s="224"/>
      <c r="CU46" s="224"/>
      <c r="CV46" s="224"/>
      <c r="CW46" s="224"/>
      <c r="CX46" s="224"/>
      <c r="CY46" s="224"/>
      <c r="CZ46" s="224"/>
      <c r="DA46" s="224"/>
      <c r="DB46" s="224"/>
      <c r="DC46" s="224"/>
      <c r="DD46" s="224"/>
      <c r="DE46" s="224"/>
      <c r="DF46" s="224"/>
      <c r="DG46" s="224"/>
      <c r="DH46" s="224"/>
      <c r="DI46" s="224"/>
      <c r="DJ46" s="224"/>
      <c r="DK46" s="224"/>
      <c r="DL46" s="224"/>
      <c r="DM46" s="224"/>
      <c r="DN46" s="224"/>
      <c r="DO46" s="224"/>
      <c r="DP46" s="224"/>
      <c r="DQ46" s="224"/>
      <c r="DR46" s="224"/>
      <c r="DS46" s="224"/>
      <c r="DT46" s="224"/>
      <c r="DU46" s="224"/>
      <c r="DV46" s="224"/>
      <c r="DW46" s="224"/>
      <c r="DX46" s="224"/>
      <c r="DY46" s="224"/>
      <c r="DZ46" s="224"/>
      <c r="EA46" s="224"/>
      <c r="EB46" s="224"/>
      <c r="EC46" s="224"/>
      <c r="ED46" s="224"/>
      <c r="EE46" s="224"/>
      <c r="EF46" s="224"/>
      <c r="EG46" s="224"/>
      <c r="EH46" s="224"/>
      <c r="EI46" s="224"/>
      <c r="EJ46" s="224"/>
      <c r="EK46" s="224"/>
      <c r="EL46" s="224"/>
      <c r="EM46" s="224"/>
      <c r="EN46" s="224"/>
      <c r="EO46" s="224"/>
      <c r="EP46" s="224"/>
      <c r="EQ46" s="224"/>
      <c r="ER46" s="224"/>
      <c r="ES46" s="224"/>
      <c r="ET46" s="224"/>
      <c r="EU46" s="224"/>
      <c r="EV46" s="224"/>
      <c r="EW46" s="224"/>
      <c r="EX46" s="224"/>
      <c r="EY46" s="224"/>
      <c r="EZ46" s="224"/>
      <c r="FA46" s="224"/>
      <c r="FB46" s="224"/>
      <c r="FC46" s="224"/>
      <c r="FD46" s="224"/>
      <c r="FE46" s="224"/>
      <c r="FF46" s="224"/>
      <c r="FG46" s="224"/>
      <c r="FH46" s="224"/>
      <c r="FI46" s="224"/>
      <c r="FJ46" s="224"/>
      <c r="FK46" s="224"/>
    </row>
    <row r="47" spans="1:167" ht="12.75" customHeight="1">
      <c r="A47" s="280" t="s">
        <v>604</v>
      </c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1" t="s">
        <v>605</v>
      </c>
      <c r="AL47" s="281"/>
      <c r="AM47" s="281"/>
      <c r="AN47" s="281"/>
      <c r="AO47" s="281"/>
      <c r="AP47" s="281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  <c r="CM47" s="224"/>
      <c r="CN47" s="224"/>
      <c r="CO47" s="224"/>
      <c r="CP47" s="224"/>
      <c r="CQ47" s="224"/>
      <c r="CR47" s="224"/>
      <c r="CS47" s="224"/>
      <c r="CT47" s="224"/>
      <c r="CU47" s="224"/>
      <c r="CV47" s="224"/>
      <c r="CW47" s="224"/>
      <c r="CX47" s="224"/>
      <c r="CY47" s="224"/>
      <c r="CZ47" s="224"/>
      <c r="DA47" s="224"/>
      <c r="DB47" s="224"/>
      <c r="DC47" s="224"/>
      <c r="DD47" s="224"/>
      <c r="DE47" s="224"/>
      <c r="DF47" s="224"/>
      <c r="DG47" s="224"/>
      <c r="DH47" s="224"/>
      <c r="DI47" s="224"/>
      <c r="DJ47" s="224"/>
      <c r="DK47" s="224"/>
      <c r="DL47" s="224"/>
      <c r="DM47" s="224"/>
      <c r="DN47" s="224"/>
      <c r="DO47" s="224"/>
      <c r="DP47" s="224"/>
      <c r="DQ47" s="224"/>
      <c r="DR47" s="224"/>
      <c r="DS47" s="224"/>
      <c r="DT47" s="224"/>
      <c r="DU47" s="224"/>
      <c r="DV47" s="224"/>
      <c r="DW47" s="224"/>
      <c r="DX47" s="224"/>
      <c r="DY47" s="224"/>
      <c r="DZ47" s="224"/>
      <c r="EA47" s="224"/>
      <c r="EB47" s="224"/>
      <c r="EC47" s="224"/>
      <c r="ED47" s="224"/>
      <c r="EE47" s="224"/>
      <c r="EF47" s="224"/>
      <c r="EG47" s="224"/>
      <c r="EH47" s="224"/>
      <c r="EI47" s="224"/>
      <c r="EJ47" s="224"/>
      <c r="EK47" s="224"/>
      <c r="EL47" s="224"/>
      <c r="EM47" s="224"/>
      <c r="EN47" s="224"/>
      <c r="EO47" s="224"/>
      <c r="EP47" s="224"/>
      <c r="EQ47" s="224"/>
      <c r="ER47" s="224"/>
      <c r="ES47" s="224"/>
      <c r="ET47" s="224"/>
      <c r="EU47" s="224"/>
      <c r="EV47" s="224"/>
      <c r="EW47" s="224"/>
      <c r="EX47" s="224"/>
      <c r="EY47" s="224"/>
      <c r="EZ47" s="224"/>
      <c r="FA47" s="224"/>
      <c r="FB47" s="224"/>
      <c r="FC47" s="224"/>
      <c r="FD47" s="224"/>
      <c r="FE47" s="224"/>
      <c r="FF47" s="224"/>
      <c r="FG47" s="224"/>
      <c r="FH47" s="224"/>
      <c r="FI47" s="224"/>
      <c r="FJ47" s="224"/>
      <c r="FK47" s="224"/>
    </row>
    <row r="48" spans="1:167" ht="12.75" customHeight="1">
      <c r="A48" s="280" t="s">
        <v>606</v>
      </c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1" t="s">
        <v>607</v>
      </c>
      <c r="AL48" s="281"/>
      <c r="AM48" s="281"/>
      <c r="AN48" s="281"/>
      <c r="AO48" s="281"/>
      <c r="AP48" s="281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  <c r="CM48" s="224"/>
      <c r="CN48" s="224"/>
      <c r="CO48" s="224"/>
      <c r="CP48" s="224"/>
      <c r="CQ48" s="224"/>
      <c r="CR48" s="224"/>
      <c r="CS48" s="224"/>
      <c r="CT48" s="224"/>
      <c r="CU48" s="224"/>
      <c r="CV48" s="224"/>
      <c r="CW48" s="224"/>
      <c r="CX48" s="224"/>
      <c r="CY48" s="224"/>
      <c r="CZ48" s="224"/>
      <c r="DA48" s="224"/>
      <c r="DB48" s="224"/>
      <c r="DC48" s="224"/>
      <c r="DD48" s="224"/>
      <c r="DE48" s="224"/>
      <c r="DF48" s="224"/>
      <c r="DG48" s="224"/>
      <c r="DH48" s="224"/>
      <c r="DI48" s="224"/>
      <c r="DJ48" s="224"/>
      <c r="DK48" s="224"/>
      <c r="DL48" s="224"/>
      <c r="DM48" s="224"/>
      <c r="DN48" s="224"/>
      <c r="DO48" s="224"/>
      <c r="DP48" s="224"/>
      <c r="DQ48" s="224"/>
      <c r="DR48" s="224"/>
      <c r="DS48" s="224"/>
      <c r="DT48" s="224"/>
      <c r="DU48" s="224"/>
      <c r="DV48" s="224"/>
      <c r="DW48" s="224"/>
      <c r="DX48" s="224"/>
      <c r="DY48" s="224"/>
      <c r="DZ48" s="224"/>
      <c r="EA48" s="224"/>
      <c r="EB48" s="224"/>
      <c r="EC48" s="224"/>
      <c r="ED48" s="224"/>
      <c r="EE48" s="224"/>
      <c r="EF48" s="224"/>
      <c r="EG48" s="224"/>
      <c r="EH48" s="224"/>
      <c r="EI48" s="224"/>
      <c r="EJ48" s="224"/>
      <c r="EK48" s="224"/>
      <c r="EL48" s="224"/>
      <c r="EM48" s="224"/>
      <c r="EN48" s="224"/>
      <c r="EO48" s="224"/>
      <c r="EP48" s="224"/>
      <c r="EQ48" s="224"/>
      <c r="ER48" s="224"/>
      <c r="ES48" s="224"/>
      <c r="ET48" s="224"/>
      <c r="EU48" s="224"/>
      <c r="EV48" s="224"/>
      <c r="EW48" s="224"/>
      <c r="EX48" s="224"/>
      <c r="EY48" s="224"/>
      <c r="EZ48" s="224"/>
      <c r="FA48" s="224"/>
      <c r="FB48" s="224"/>
      <c r="FC48" s="224"/>
      <c r="FD48" s="224"/>
      <c r="FE48" s="224"/>
      <c r="FF48" s="224"/>
      <c r="FG48" s="224"/>
      <c r="FH48" s="224"/>
      <c r="FI48" s="224"/>
      <c r="FJ48" s="224"/>
      <c r="FK48" s="224"/>
    </row>
    <row r="49" spans="1:167" ht="12.75" customHeight="1">
      <c r="A49" s="280" t="s">
        <v>608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1" t="s">
        <v>609</v>
      </c>
      <c r="AL49" s="281"/>
      <c r="AM49" s="281"/>
      <c r="AN49" s="281"/>
      <c r="AO49" s="281"/>
      <c r="AP49" s="281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  <c r="CM49" s="224"/>
      <c r="CN49" s="224"/>
      <c r="CO49" s="224"/>
      <c r="CP49" s="224"/>
      <c r="CQ49" s="224"/>
      <c r="CR49" s="224"/>
      <c r="CS49" s="224"/>
      <c r="CT49" s="224"/>
      <c r="CU49" s="224"/>
      <c r="CV49" s="224"/>
      <c r="CW49" s="224"/>
      <c r="CX49" s="224"/>
      <c r="CY49" s="224"/>
      <c r="CZ49" s="224"/>
      <c r="DA49" s="224"/>
      <c r="DB49" s="224"/>
      <c r="DC49" s="224"/>
      <c r="DD49" s="224"/>
      <c r="DE49" s="224"/>
      <c r="DF49" s="224"/>
      <c r="DG49" s="224"/>
      <c r="DH49" s="224"/>
      <c r="DI49" s="224"/>
      <c r="DJ49" s="224"/>
      <c r="DK49" s="224"/>
      <c r="DL49" s="224"/>
      <c r="DM49" s="224"/>
      <c r="DN49" s="224"/>
      <c r="DO49" s="224"/>
      <c r="DP49" s="224"/>
      <c r="DQ49" s="224"/>
      <c r="DR49" s="224"/>
      <c r="DS49" s="224"/>
      <c r="DT49" s="224"/>
      <c r="DU49" s="224"/>
      <c r="DV49" s="224"/>
      <c r="DW49" s="224"/>
      <c r="DX49" s="224"/>
      <c r="DY49" s="224"/>
      <c r="DZ49" s="224"/>
      <c r="EA49" s="224"/>
      <c r="EB49" s="224"/>
      <c r="EC49" s="224"/>
      <c r="ED49" s="224"/>
      <c r="EE49" s="224"/>
      <c r="EF49" s="224"/>
      <c r="EG49" s="224"/>
      <c r="EH49" s="224"/>
      <c r="EI49" s="224"/>
      <c r="EJ49" s="224"/>
      <c r="EK49" s="224"/>
      <c r="EL49" s="224"/>
      <c r="EM49" s="224"/>
      <c r="EN49" s="224"/>
      <c r="EO49" s="224"/>
      <c r="EP49" s="224"/>
      <c r="EQ49" s="224"/>
      <c r="ER49" s="224"/>
      <c r="ES49" s="224"/>
      <c r="ET49" s="224"/>
      <c r="EU49" s="224"/>
      <c r="EV49" s="224"/>
      <c r="EW49" s="224"/>
      <c r="EX49" s="224"/>
      <c r="EY49" s="224"/>
      <c r="EZ49" s="224"/>
      <c r="FA49" s="224"/>
      <c r="FB49" s="224"/>
      <c r="FC49" s="224"/>
      <c r="FD49" s="224"/>
      <c r="FE49" s="224"/>
      <c r="FF49" s="224"/>
      <c r="FG49" s="224"/>
      <c r="FH49" s="224"/>
      <c r="FI49" s="224"/>
      <c r="FJ49" s="224"/>
      <c r="FK49" s="224"/>
    </row>
    <row r="50" spans="1:167" ht="30.75" customHeight="1">
      <c r="A50" s="280" t="s">
        <v>610</v>
      </c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1" t="s">
        <v>611</v>
      </c>
      <c r="AL50" s="281"/>
      <c r="AM50" s="281"/>
      <c r="AN50" s="281"/>
      <c r="AO50" s="281"/>
      <c r="AP50" s="281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  <c r="CM50" s="224"/>
      <c r="CN50" s="224"/>
      <c r="CO50" s="224"/>
      <c r="CP50" s="224"/>
      <c r="CQ50" s="224"/>
      <c r="CR50" s="224"/>
      <c r="CS50" s="224"/>
      <c r="CT50" s="224"/>
      <c r="CU50" s="224"/>
      <c r="CV50" s="224"/>
      <c r="CW50" s="224"/>
      <c r="CX50" s="224"/>
      <c r="CY50" s="224"/>
      <c r="CZ50" s="224"/>
      <c r="DA50" s="224"/>
      <c r="DB50" s="224"/>
      <c r="DC50" s="224"/>
      <c r="DD50" s="224"/>
      <c r="DE50" s="224"/>
      <c r="DF50" s="224"/>
      <c r="DG50" s="224"/>
      <c r="DH50" s="224"/>
      <c r="DI50" s="224"/>
      <c r="DJ50" s="224"/>
      <c r="DK50" s="224"/>
      <c r="DL50" s="224"/>
      <c r="DM50" s="224"/>
      <c r="DN50" s="224"/>
      <c r="DO50" s="224"/>
      <c r="DP50" s="224"/>
      <c r="DQ50" s="224"/>
      <c r="DR50" s="224"/>
      <c r="DS50" s="224"/>
      <c r="DT50" s="224"/>
      <c r="DU50" s="224"/>
      <c r="DV50" s="224"/>
      <c r="DW50" s="224"/>
      <c r="DX50" s="224"/>
      <c r="DY50" s="224"/>
      <c r="DZ50" s="224"/>
      <c r="EA50" s="224"/>
      <c r="EB50" s="224"/>
      <c r="EC50" s="224"/>
      <c r="ED50" s="224"/>
      <c r="EE50" s="224"/>
      <c r="EF50" s="224"/>
      <c r="EG50" s="224"/>
      <c r="EH50" s="224"/>
      <c r="EI50" s="224"/>
      <c r="EJ50" s="224"/>
      <c r="EK50" s="224"/>
      <c r="EL50" s="224"/>
      <c r="EM50" s="224"/>
      <c r="EN50" s="224"/>
      <c r="EO50" s="224"/>
      <c r="EP50" s="224"/>
      <c r="EQ50" s="224"/>
      <c r="ER50" s="224"/>
      <c r="ES50" s="224"/>
      <c r="ET50" s="224"/>
      <c r="EU50" s="224"/>
      <c r="EV50" s="224"/>
      <c r="EW50" s="224"/>
      <c r="EX50" s="224"/>
      <c r="EY50" s="224"/>
      <c r="EZ50" s="224"/>
      <c r="FA50" s="224"/>
      <c r="FB50" s="224"/>
      <c r="FC50" s="224"/>
      <c r="FD50" s="224"/>
      <c r="FE50" s="224"/>
      <c r="FF50" s="224"/>
      <c r="FG50" s="224"/>
      <c r="FH50" s="224"/>
      <c r="FI50" s="224"/>
      <c r="FJ50" s="224"/>
      <c r="FK50" s="224"/>
    </row>
    <row r="51" spans="1:167" ht="12.75" customHeight="1">
      <c r="A51" s="282" t="s">
        <v>612</v>
      </c>
      <c r="B51" s="282"/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1" t="s">
        <v>285</v>
      </c>
      <c r="AL51" s="281"/>
      <c r="AM51" s="281"/>
      <c r="AN51" s="281"/>
      <c r="AO51" s="281"/>
      <c r="AP51" s="281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  <c r="CM51" s="224"/>
      <c r="CN51" s="224"/>
      <c r="CO51" s="224"/>
      <c r="CP51" s="224"/>
      <c r="CQ51" s="224"/>
      <c r="CR51" s="224"/>
      <c r="CS51" s="224"/>
      <c r="CT51" s="224"/>
      <c r="CU51" s="224"/>
      <c r="CV51" s="224"/>
      <c r="CW51" s="224"/>
      <c r="CX51" s="224"/>
      <c r="CY51" s="224"/>
      <c r="CZ51" s="224"/>
      <c r="DA51" s="224"/>
      <c r="DB51" s="224"/>
      <c r="DC51" s="224"/>
      <c r="DD51" s="224"/>
      <c r="DE51" s="224"/>
      <c r="DF51" s="224"/>
      <c r="DG51" s="224"/>
      <c r="DH51" s="224"/>
      <c r="DI51" s="224"/>
      <c r="DJ51" s="224"/>
      <c r="DK51" s="224"/>
      <c r="DL51" s="224"/>
      <c r="DM51" s="224"/>
      <c r="DN51" s="224"/>
      <c r="DO51" s="224"/>
      <c r="DP51" s="224"/>
      <c r="DQ51" s="224"/>
      <c r="DR51" s="224"/>
      <c r="DS51" s="224"/>
      <c r="DT51" s="224"/>
      <c r="DU51" s="224"/>
      <c r="DV51" s="224"/>
      <c r="DW51" s="224"/>
      <c r="DX51" s="224"/>
      <c r="DY51" s="224"/>
      <c r="DZ51" s="224"/>
      <c r="EA51" s="224"/>
      <c r="EB51" s="224"/>
      <c r="EC51" s="224"/>
      <c r="ED51" s="224"/>
      <c r="EE51" s="224"/>
      <c r="EF51" s="224"/>
      <c r="EG51" s="224"/>
      <c r="EH51" s="224"/>
      <c r="EI51" s="224"/>
      <c r="EJ51" s="224"/>
      <c r="EK51" s="224"/>
      <c r="EL51" s="224"/>
      <c r="EM51" s="224"/>
      <c r="EN51" s="224"/>
      <c r="EO51" s="224"/>
      <c r="EP51" s="224"/>
      <c r="EQ51" s="224"/>
      <c r="ER51" s="224"/>
      <c r="ES51" s="224"/>
      <c r="ET51" s="224"/>
      <c r="EU51" s="224"/>
      <c r="EV51" s="224"/>
      <c r="EW51" s="224"/>
      <c r="EX51" s="224"/>
      <c r="EY51" s="224"/>
      <c r="EZ51" s="224"/>
      <c r="FA51" s="224"/>
      <c r="FB51" s="224"/>
      <c r="FC51" s="224"/>
      <c r="FD51" s="224"/>
      <c r="FE51" s="224"/>
      <c r="FF51" s="224"/>
      <c r="FG51" s="224"/>
      <c r="FH51" s="224"/>
      <c r="FI51" s="224"/>
      <c r="FJ51" s="224"/>
      <c r="FK51" s="224"/>
    </row>
    <row r="52" spans="1:167" ht="12.75" customHeight="1">
      <c r="A52" s="282" t="s">
        <v>613</v>
      </c>
      <c r="B52" s="282"/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1" t="s">
        <v>287</v>
      </c>
      <c r="AL52" s="281"/>
      <c r="AM52" s="281"/>
      <c r="AN52" s="281"/>
      <c r="AO52" s="281"/>
      <c r="AP52" s="281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224"/>
      <c r="BJ52" s="224"/>
      <c r="BK52" s="224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  <c r="CM52" s="224"/>
      <c r="CN52" s="224"/>
      <c r="CO52" s="224"/>
      <c r="CP52" s="224"/>
      <c r="CQ52" s="224"/>
      <c r="CR52" s="224"/>
      <c r="CS52" s="224"/>
      <c r="CT52" s="224"/>
      <c r="CU52" s="224"/>
      <c r="CV52" s="224"/>
      <c r="CW52" s="224"/>
      <c r="CX52" s="224"/>
      <c r="CY52" s="224"/>
      <c r="CZ52" s="224"/>
      <c r="DA52" s="224"/>
      <c r="DB52" s="224"/>
      <c r="DC52" s="224"/>
      <c r="DD52" s="224"/>
      <c r="DE52" s="224"/>
      <c r="DF52" s="224"/>
      <c r="DG52" s="224"/>
      <c r="DH52" s="224"/>
      <c r="DI52" s="224"/>
      <c r="DJ52" s="224"/>
      <c r="DK52" s="224"/>
      <c r="DL52" s="224"/>
      <c r="DM52" s="224"/>
      <c r="DN52" s="224"/>
      <c r="DO52" s="224"/>
      <c r="DP52" s="224"/>
      <c r="DQ52" s="224"/>
      <c r="DR52" s="224"/>
      <c r="DS52" s="224"/>
      <c r="DT52" s="224"/>
      <c r="DU52" s="224"/>
      <c r="DV52" s="224"/>
      <c r="DW52" s="224"/>
      <c r="DX52" s="224"/>
      <c r="DY52" s="224"/>
      <c r="DZ52" s="224"/>
      <c r="EA52" s="224"/>
      <c r="EB52" s="224"/>
      <c r="EC52" s="224"/>
      <c r="ED52" s="224"/>
      <c r="EE52" s="224"/>
      <c r="EF52" s="224"/>
      <c r="EG52" s="224"/>
      <c r="EH52" s="224"/>
      <c r="EI52" s="224"/>
      <c r="EJ52" s="224"/>
      <c r="EK52" s="224"/>
      <c r="EL52" s="224"/>
      <c r="EM52" s="224"/>
      <c r="EN52" s="224"/>
      <c r="EO52" s="224"/>
      <c r="EP52" s="224"/>
      <c r="EQ52" s="224"/>
      <c r="ER52" s="224"/>
      <c r="ES52" s="224"/>
      <c r="ET52" s="224"/>
      <c r="EU52" s="224"/>
      <c r="EV52" s="224"/>
      <c r="EW52" s="224"/>
      <c r="EX52" s="224"/>
      <c r="EY52" s="224"/>
      <c r="EZ52" s="224"/>
      <c r="FA52" s="224"/>
      <c r="FB52" s="224"/>
      <c r="FC52" s="224"/>
      <c r="FD52" s="224"/>
      <c r="FE52" s="224"/>
      <c r="FF52" s="224"/>
      <c r="FG52" s="224"/>
      <c r="FH52" s="224"/>
      <c r="FI52" s="224"/>
      <c r="FJ52" s="224"/>
      <c r="FK52" s="224"/>
    </row>
    <row r="53" spans="1:167" ht="12.75" customHeight="1">
      <c r="A53" s="282" t="s">
        <v>614</v>
      </c>
      <c r="B53" s="282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282"/>
      <c r="AJ53" s="282"/>
      <c r="AK53" s="281" t="s">
        <v>289</v>
      </c>
      <c r="AL53" s="281"/>
      <c r="AM53" s="281"/>
      <c r="AN53" s="281"/>
      <c r="AO53" s="281"/>
      <c r="AP53" s="281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224"/>
      <c r="BJ53" s="224"/>
      <c r="BK53" s="224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  <c r="CM53" s="224"/>
      <c r="CN53" s="224"/>
      <c r="CO53" s="224"/>
      <c r="CP53" s="224"/>
      <c r="CQ53" s="224"/>
      <c r="CR53" s="224"/>
      <c r="CS53" s="224"/>
      <c r="CT53" s="224"/>
      <c r="CU53" s="224"/>
      <c r="CV53" s="224"/>
      <c r="CW53" s="224"/>
      <c r="CX53" s="224"/>
      <c r="CY53" s="224"/>
      <c r="CZ53" s="224"/>
      <c r="DA53" s="224"/>
      <c r="DB53" s="224"/>
      <c r="DC53" s="224"/>
      <c r="DD53" s="224"/>
      <c r="DE53" s="224"/>
      <c r="DF53" s="224"/>
      <c r="DG53" s="224"/>
      <c r="DH53" s="224"/>
      <c r="DI53" s="224"/>
      <c r="DJ53" s="224"/>
      <c r="DK53" s="224"/>
      <c r="DL53" s="224"/>
      <c r="DM53" s="224"/>
      <c r="DN53" s="224"/>
      <c r="DO53" s="224"/>
      <c r="DP53" s="224"/>
      <c r="DQ53" s="224"/>
      <c r="DR53" s="224"/>
      <c r="DS53" s="224"/>
      <c r="DT53" s="224"/>
      <c r="DU53" s="224"/>
      <c r="DV53" s="224"/>
      <c r="DW53" s="224"/>
      <c r="DX53" s="224"/>
      <c r="DY53" s="224"/>
      <c r="DZ53" s="224"/>
      <c r="EA53" s="224"/>
      <c r="EB53" s="224"/>
      <c r="EC53" s="224"/>
      <c r="ED53" s="224"/>
      <c r="EE53" s="224"/>
      <c r="EF53" s="224"/>
      <c r="EG53" s="224"/>
      <c r="EH53" s="224"/>
      <c r="EI53" s="224"/>
      <c r="EJ53" s="224"/>
      <c r="EK53" s="224"/>
      <c r="EL53" s="224"/>
      <c r="EM53" s="224"/>
      <c r="EN53" s="224"/>
      <c r="EO53" s="224"/>
      <c r="EP53" s="224"/>
      <c r="EQ53" s="224"/>
      <c r="ER53" s="224"/>
      <c r="ES53" s="224"/>
      <c r="ET53" s="224"/>
      <c r="EU53" s="224"/>
      <c r="EV53" s="224"/>
      <c r="EW53" s="224"/>
      <c r="EX53" s="224"/>
      <c r="EY53" s="224"/>
      <c r="EZ53" s="224"/>
      <c r="FA53" s="224"/>
      <c r="FB53" s="224"/>
      <c r="FC53" s="224"/>
      <c r="FD53" s="224"/>
      <c r="FE53" s="224"/>
      <c r="FF53" s="224"/>
      <c r="FG53" s="224"/>
      <c r="FH53" s="224"/>
      <c r="FI53" s="224"/>
      <c r="FJ53" s="224"/>
      <c r="FK53" s="224"/>
    </row>
    <row r="54" spans="1:167" ht="12.75" customHeight="1">
      <c r="A54" s="282" t="s">
        <v>615</v>
      </c>
      <c r="B54" s="282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2"/>
      <c r="AI54" s="282"/>
      <c r="AJ54" s="282"/>
      <c r="AK54" s="281" t="s">
        <v>291</v>
      </c>
      <c r="AL54" s="281"/>
      <c r="AM54" s="281"/>
      <c r="AN54" s="281"/>
      <c r="AO54" s="281"/>
      <c r="AP54" s="281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  <c r="BF54" s="224"/>
      <c r="BG54" s="224"/>
      <c r="BH54" s="224"/>
      <c r="BI54" s="224"/>
      <c r="BJ54" s="224"/>
      <c r="BK54" s="224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  <c r="CM54" s="224"/>
      <c r="CN54" s="224"/>
      <c r="CO54" s="224"/>
      <c r="CP54" s="224"/>
      <c r="CQ54" s="224"/>
      <c r="CR54" s="224"/>
      <c r="CS54" s="224"/>
      <c r="CT54" s="224"/>
      <c r="CU54" s="224"/>
      <c r="CV54" s="224"/>
      <c r="CW54" s="224"/>
      <c r="CX54" s="224"/>
      <c r="CY54" s="224"/>
      <c r="CZ54" s="224"/>
      <c r="DA54" s="224"/>
      <c r="DB54" s="224"/>
      <c r="DC54" s="224"/>
      <c r="DD54" s="224"/>
      <c r="DE54" s="224"/>
      <c r="DF54" s="224"/>
      <c r="DG54" s="224"/>
      <c r="DH54" s="224"/>
      <c r="DI54" s="224"/>
      <c r="DJ54" s="224"/>
      <c r="DK54" s="224"/>
      <c r="DL54" s="224"/>
      <c r="DM54" s="224"/>
      <c r="DN54" s="224"/>
      <c r="DO54" s="224"/>
      <c r="DP54" s="224"/>
      <c r="DQ54" s="224"/>
      <c r="DR54" s="224"/>
      <c r="DS54" s="224"/>
      <c r="DT54" s="224"/>
      <c r="DU54" s="224"/>
      <c r="DV54" s="224"/>
      <c r="DW54" s="224"/>
      <c r="DX54" s="224"/>
      <c r="DY54" s="224"/>
      <c r="DZ54" s="224"/>
      <c r="EA54" s="224"/>
      <c r="EB54" s="224"/>
      <c r="EC54" s="224"/>
      <c r="ED54" s="224"/>
      <c r="EE54" s="224"/>
      <c r="EF54" s="224"/>
      <c r="EG54" s="224"/>
      <c r="EH54" s="224"/>
      <c r="EI54" s="224"/>
      <c r="EJ54" s="224"/>
      <c r="EK54" s="224"/>
      <c r="EL54" s="224"/>
      <c r="EM54" s="224"/>
      <c r="EN54" s="224"/>
      <c r="EO54" s="224"/>
      <c r="EP54" s="224"/>
      <c r="EQ54" s="224"/>
      <c r="ER54" s="224"/>
      <c r="ES54" s="224"/>
      <c r="ET54" s="224"/>
      <c r="EU54" s="224"/>
      <c r="EV54" s="224"/>
      <c r="EW54" s="224"/>
      <c r="EX54" s="224"/>
      <c r="EY54" s="224"/>
      <c r="EZ54" s="224"/>
      <c r="FA54" s="224"/>
      <c r="FB54" s="224"/>
      <c r="FC54" s="224"/>
      <c r="FD54" s="224"/>
      <c r="FE54" s="224"/>
      <c r="FF54" s="224"/>
      <c r="FG54" s="224"/>
      <c r="FH54" s="224"/>
      <c r="FI54" s="224"/>
      <c r="FJ54" s="224"/>
      <c r="FK54" s="224"/>
    </row>
    <row r="55" spans="1:167" ht="12.75" customHeight="1">
      <c r="A55" s="282" t="s">
        <v>616</v>
      </c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2"/>
      <c r="AK55" s="281" t="s">
        <v>293</v>
      </c>
      <c r="AL55" s="281"/>
      <c r="AM55" s="281"/>
      <c r="AN55" s="281"/>
      <c r="AO55" s="281"/>
      <c r="AP55" s="281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  <c r="BF55" s="224"/>
      <c r="BG55" s="224"/>
      <c r="BH55" s="224"/>
      <c r="BI55" s="224"/>
      <c r="BJ55" s="224"/>
      <c r="BK55" s="224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  <c r="CM55" s="224"/>
      <c r="CN55" s="224"/>
      <c r="CO55" s="224"/>
      <c r="CP55" s="224"/>
      <c r="CQ55" s="224"/>
      <c r="CR55" s="224"/>
      <c r="CS55" s="224"/>
      <c r="CT55" s="224"/>
      <c r="CU55" s="224"/>
      <c r="CV55" s="224"/>
      <c r="CW55" s="224"/>
      <c r="CX55" s="224"/>
      <c r="CY55" s="224"/>
      <c r="CZ55" s="224"/>
      <c r="DA55" s="224"/>
      <c r="DB55" s="224"/>
      <c r="DC55" s="224"/>
      <c r="DD55" s="224"/>
      <c r="DE55" s="224"/>
      <c r="DF55" s="224"/>
      <c r="DG55" s="224"/>
      <c r="DH55" s="224"/>
      <c r="DI55" s="224"/>
      <c r="DJ55" s="224"/>
      <c r="DK55" s="224"/>
      <c r="DL55" s="224"/>
      <c r="DM55" s="224"/>
      <c r="DN55" s="224"/>
      <c r="DO55" s="224"/>
      <c r="DP55" s="224"/>
      <c r="DQ55" s="224"/>
      <c r="DR55" s="224"/>
      <c r="DS55" s="224"/>
      <c r="DT55" s="224"/>
      <c r="DU55" s="224"/>
      <c r="DV55" s="224"/>
      <c r="DW55" s="224"/>
      <c r="DX55" s="224"/>
      <c r="DY55" s="224"/>
      <c r="DZ55" s="224"/>
      <c r="EA55" s="224"/>
      <c r="EB55" s="224"/>
      <c r="EC55" s="224"/>
      <c r="ED55" s="224"/>
      <c r="EE55" s="224"/>
      <c r="EF55" s="224"/>
      <c r="EG55" s="224"/>
      <c r="EH55" s="224"/>
      <c r="EI55" s="224"/>
      <c r="EJ55" s="224"/>
      <c r="EK55" s="224"/>
      <c r="EL55" s="224"/>
      <c r="EM55" s="224"/>
      <c r="EN55" s="224"/>
      <c r="EO55" s="224"/>
      <c r="EP55" s="224"/>
      <c r="EQ55" s="224"/>
      <c r="ER55" s="224"/>
      <c r="ES55" s="224"/>
      <c r="ET55" s="224"/>
      <c r="EU55" s="224"/>
      <c r="EV55" s="224"/>
      <c r="EW55" s="224"/>
      <c r="EX55" s="224"/>
      <c r="EY55" s="224"/>
      <c r="EZ55" s="224"/>
      <c r="FA55" s="224"/>
      <c r="FB55" s="224"/>
      <c r="FC55" s="224"/>
      <c r="FD55" s="224"/>
      <c r="FE55" s="224"/>
      <c r="FF55" s="224"/>
      <c r="FG55" s="224"/>
      <c r="FH55" s="224"/>
      <c r="FI55" s="224"/>
      <c r="FJ55" s="224"/>
      <c r="FK55" s="224"/>
    </row>
    <row r="56" spans="1:167" ht="12.75" customHeight="1">
      <c r="A56" s="282" t="s">
        <v>617</v>
      </c>
      <c r="B56" s="282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1" t="s">
        <v>618</v>
      </c>
      <c r="AL56" s="281"/>
      <c r="AM56" s="281"/>
      <c r="AN56" s="281"/>
      <c r="AO56" s="281"/>
      <c r="AP56" s="281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  <c r="BF56" s="224"/>
      <c r="BG56" s="224"/>
      <c r="BH56" s="224"/>
      <c r="BI56" s="224"/>
      <c r="BJ56" s="224"/>
      <c r="BK56" s="224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  <c r="CM56" s="224"/>
      <c r="CN56" s="224"/>
      <c r="CO56" s="224"/>
      <c r="CP56" s="224"/>
      <c r="CQ56" s="224"/>
      <c r="CR56" s="224"/>
      <c r="CS56" s="224"/>
      <c r="CT56" s="224"/>
      <c r="CU56" s="224"/>
      <c r="CV56" s="224"/>
      <c r="CW56" s="224"/>
      <c r="CX56" s="224"/>
      <c r="CY56" s="224"/>
      <c r="CZ56" s="224"/>
      <c r="DA56" s="224"/>
      <c r="DB56" s="224"/>
      <c r="DC56" s="224"/>
      <c r="DD56" s="224"/>
      <c r="DE56" s="224"/>
      <c r="DF56" s="224"/>
      <c r="DG56" s="224"/>
      <c r="DH56" s="224"/>
      <c r="DI56" s="224"/>
      <c r="DJ56" s="224"/>
      <c r="DK56" s="224"/>
      <c r="DL56" s="224"/>
      <c r="DM56" s="224"/>
      <c r="DN56" s="224"/>
      <c r="DO56" s="224"/>
      <c r="DP56" s="224"/>
      <c r="DQ56" s="224"/>
      <c r="DR56" s="224"/>
      <c r="DS56" s="224"/>
      <c r="DT56" s="224"/>
      <c r="DU56" s="224"/>
      <c r="DV56" s="224"/>
      <c r="DW56" s="224"/>
      <c r="DX56" s="224"/>
      <c r="DY56" s="224"/>
      <c r="DZ56" s="224"/>
      <c r="EA56" s="224"/>
      <c r="EB56" s="224"/>
      <c r="EC56" s="224"/>
      <c r="ED56" s="224"/>
      <c r="EE56" s="224"/>
      <c r="EF56" s="224"/>
      <c r="EG56" s="224"/>
      <c r="EH56" s="224"/>
      <c r="EI56" s="224"/>
      <c r="EJ56" s="224"/>
      <c r="EK56" s="224"/>
      <c r="EL56" s="224"/>
      <c r="EM56" s="224"/>
      <c r="EN56" s="224"/>
      <c r="EO56" s="224"/>
      <c r="EP56" s="224"/>
      <c r="EQ56" s="224"/>
      <c r="ER56" s="224"/>
      <c r="ES56" s="224"/>
      <c r="ET56" s="224"/>
      <c r="EU56" s="224"/>
      <c r="EV56" s="224"/>
      <c r="EW56" s="224"/>
      <c r="EX56" s="224"/>
      <c r="EY56" s="224"/>
      <c r="EZ56" s="224"/>
      <c r="FA56" s="224"/>
      <c r="FB56" s="224"/>
      <c r="FC56" s="224"/>
      <c r="FD56" s="224"/>
      <c r="FE56" s="224"/>
      <c r="FF56" s="224"/>
      <c r="FG56" s="224"/>
      <c r="FH56" s="224"/>
      <c r="FI56" s="224"/>
      <c r="FJ56" s="224"/>
      <c r="FK56" s="224"/>
    </row>
    <row r="57" spans="1:167" ht="12.75" customHeight="1">
      <c r="A57" s="282" t="s">
        <v>619</v>
      </c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1" t="s">
        <v>620</v>
      </c>
      <c r="AL57" s="281"/>
      <c r="AM57" s="281"/>
      <c r="AN57" s="281"/>
      <c r="AO57" s="281"/>
      <c r="AP57" s="281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  <c r="BF57" s="224"/>
      <c r="BG57" s="224"/>
      <c r="BH57" s="224"/>
      <c r="BI57" s="224"/>
      <c r="BJ57" s="224"/>
      <c r="BK57" s="224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  <c r="CM57" s="224"/>
      <c r="CN57" s="224"/>
      <c r="CO57" s="224"/>
      <c r="CP57" s="224"/>
      <c r="CQ57" s="224"/>
      <c r="CR57" s="224"/>
      <c r="CS57" s="224"/>
      <c r="CT57" s="224"/>
      <c r="CU57" s="224"/>
      <c r="CV57" s="224"/>
      <c r="CW57" s="224"/>
      <c r="CX57" s="224"/>
      <c r="CY57" s="224"/>
      <c r="CZ57" s="224"/>
      <c r="DA57" s="224"/>
      <c r="DB57" s="224"/>
      <c r="DC57" s="224"/>
      <c r="DD57" s="224"/>
      <c r="DE57" s="224"/>
      <c r="DF57" s="224"/>
      <c r="DG57" s="224"/>
      <c r="DH57" s="224"/>
      <c r="DI57" s="224"/>
      <c r="DJ57" s="224"/>
      <c r="DK57" s="224"/>
      <c r="DL57" s="224"/>
      <c r="DM57" s="224"/>
      <c r="DN57" s="224"/>
      <c r="DO57" s="224"/>
      <c r="DP57" s="224"/>
      <c r="DQ57" s="224"/>
      <c r="DR57" s="224"/>
      <c r="DS57" s="224"/>
      <c r="DT57" s="224"/>
      <c r="DU57" s="224"/>
      <c r="DV57" s="224"/>
      <c r="DW57" s="224"/>
      <c r="DX57" s="224"/>
      <c r="DY57" s="224"/>
      <c r="DZ57" s="224"/>
      <c r="EA57" s="224"/>
      <c r="EB57" s="224"/>
      <c r="EC57" s="224"/>
      <c r="ED57" s="224"/>
      <c r="EE57" s="224"/>
      <c r="EF57" s="224"/>
      <c r="EG57" s="224"/>
      <c r="EH57" s="224"/>
      <c r="EI57" s="224"/>
      <c r="EJ57" s="224"/>
      <c r="EK57" s="224"/>
      <c r="EL57" s="224"/>
      <c r="EM57" s="224"/>
      <c r="EN57" s="224"/>
      <c r="EO57" s="224"/>
      <c r="EP57" s="224"/>
      <c r="EQ57" s="224"/>
      <c r="ER57" s="224"/>
      <c r="ES57" s="224"/>
      <c r="ET57" s="224"/>
      <c r="EU57" s="224"/>
      <c r="EV57" s="224"/>
      <c r="EW57" s="224"/>
      <c r="EX57" s="224"/>
      <c r="EY57" s="224"/>
      <c r="EZ57" s="224"/>
      <c r="FA57" s="224"/>
      <c r="FB57" s="224"/>
      <c r="FC57" s="224"/>
      <c r="FD57" s="224"/>
      <c r="FE57" s="224"/>
      <c r="FF57" s="224"/>
      <c r="FG57" s="224"/>
      <c r="FH57" s="224"/>
      <c r="FI57" s="224"/>
      <c r="FJ57" s="224"/>
      <c r="FK57" s="224"/>
    </row>
    <row r="58" spans="1:167" ht="12.75" customHeight="1">
      <c r="A58" s="282" t="s">
        <v>621</v>
      </c>
      <c r="B58" s="282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2"/>
      <c r="AF58" s="282"/>
      <c r="AG58" s="282"/>
      <c r="AH58" s="282"/>
      <c r="AI58" s="282"/>
      <c r="AJ58" s="282"/>
      <c r="AK58" s="281" t="s">
        <v>622</v>
      </c>
      <c r="AL58" s="281"/>
      <c r="AM58" s="281"/>
      <c r="AN58" s="281"/>
      <c r="AO58" s="281"/>
      <c r="AP58" s="281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  <c r="BF58" s="224"/>
      <c r="BG58" s="224"/>
      <c r="BH58" s="224"/>
      <c r="BI58" s="224"/>
      <c r="BJ58" s="224"/>
      <c r="BK58" s="224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  <c r="CM58" s="224"/>
      <c r="CN58" s="224"/>
      <c r="CO58" s="224"/>
      <c r="CP58" s="224"/>
      <c r="CQ58" s="224"/>
      <c r="CR58" s="224"/>
      <c r="CS58" s="224"/>
      <c r="CT58" s="224"/>
      <c r="CU58" s="224"/>
      <c r="CV58" s="224"/>
      <c r="CW58" s="224"/>
      <c r="CX58" s="224"/>
      <c r="CY58" s="224"/>
      <c r="CZ58" s="224"/>
      <c r="DA58" s="224"/>
      <c r="DB58" s="224"/>
      <c r="DC58" s="224"/>
      <c r="DD58" s="224"/>
      <c r="DE58" s="224"/>
      <c r="DF58" s="224"/>
      <c r="DG58" s="224"/>
      <c r="DH58" s="224"/>
      <c r="DI58" s="224"/>
      <c r="DJ58" s="224"/>
      <c r="DK58" s="224"/>
      <c r="DL58" s="224"/>
      <c r="DM58" s="224"/>
      <c r="DN58" s="224"/>
      <c r="DO58" s="224"/>
      <c r="DP58" s="224"/>
      <c r="DQ58" s="224"/>
      <c r="DR58" s="224"/>
      <c r="DS58" s="224"/>
      <c r="DT58" s="224"/>
      <c r="DU58" s="224"/>
      <c r="DV58" s="224"/>
      <c r="DW58" s="224"/>
      <c r="DX58" s="224"/>
      <c r="DY58" s="224"/>
      <c r="DZ58" s="224"/>
      <c r="EA58" s="224"/>
      <c r="EB58" s="224"/>
      <c r="EC58" s="224"/>
      <c r="ED58" s="224"/>
      <c r="EE58" s="224"/>
      <c r="EF58" s="224"/>
      <c r="EG58" s="224"/>
      <c r="EH58" s="224"/>
      <c r="EI58" s="224"/>
      <c r="EJ58" s="224"/>
      <c r="EK58" s="224"/>
      <c r="EL58" s="224"/>
      <c r="EM58" s="224"/>
      <c r="EN58" s="224"/>
      <c r="EO58" s="224"/>
      <c r="EP58" s="224"/>
      <c r="EQ58" s="224"/>
      <c r="ER58" s="224"/>
      <c r="ES58" s="224"/>
      <c r="ET58" s="224"/>
      <c r="EU58" s="224"/>
      <c r="EV58" s="224"/>
      <c r="EW58" s="224"/>
      <c r="EX58" s="224"/>
      <c r="EY58" s="224"/>
      <c r="EZ58" s="224"/>
      <c r="FA58" s="224"/>
      <c r="FB58" s="224"/>
      <c r="FC58" s="224"/>
      <c r="FD58" s="224"/>
      <c r="FE58" s="224"/>
      <c r="FF58" s="224"/>
      <c r="FG58" s="224"/>
      <c r="FH58" s="224"/>
      <c r="FI58" s="224"/>
      <c r="FJ58" s="224"/>
      <c r="FK58" s="224"/>
    </row>
    <row r="59" spans="1:167" ht="23.85" customHeight="1">
      <c r="A59" s="282" t="s">
        <v>623</v>
      </c>
      <c r="B59" s="282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82"/>
      <c r="AK59" s="281" t="s">
        <v>624</v>
      </c>
      <c r="AL59" s="281"/>
      <c r="AM59" s="281"/>
      <c r="AN59" s="281"/>
      <c r="AO59" s="281"/>
      <c r="AP59" s="281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  <c r="BF59" s="224"/>
      <c r="BG59" s="224"/>
      <c r="BH59" s="224"/>
      <c r="BI59" s="224"/>
      <c r="BJ59" s="224"/>
      <c r="BK59" s="224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  <c r="CM59" s="224"/>
      <c r="CN59" s="224"/>
      <c r="CO59" s="224"/>
      <c r="CP59" s="224"/>
      <c r="CQ59" s="224"/>
      <c r="CR59" s="224"/>
      <c r="CS59" s="224"/>
      <c r="CT59" s="224"/>
      <c r="CU59" s="224"/>
      <c r="CV59" s="224"/>
      <c r="CW59" s="224"/>
      <c r="CX59" s="224"/>
      <c r="CY59" s="224"/>
      <c r="CZ59" s="224"/>
      <c r="DA59" s="224"/>
      <c r="DB59" s="224"/>
      <c r="DC59" s="224"/>
      <c r="DD59" s="224"/>
      <c r="DE59" s="224"/>
      <c r="DF59" s="224"/>
      <c r="DG59" s="224"/>
      <c r="DH59" s="224"/>
      <c r="DI59" s="224"/>
      <c r="DJ59" s="224"/>
      <c r="DK59" s="224"/>
      <c r="DL59" s="224"/>
      <c r="DM59" s="224"/>
      <c r="DN59" s="224"/>
      <c r="DO59" s="224"/>
      <c r="DP59" s="224"/>
      <c r="DQ59" s="224"/>
      <c r="DR59" s="224"/>
      <c r="DS59" s="224"/>
      <c r="DT59" s="224"/>
      <c r="DU59" s="224"/>
      <c r="DV59" s="224"/>
      <c r="DW59" s="224"/>
      <c r="DX59" s="224"/>
      <c r="DY59" s="224"/>
      <c r="DZ59" s="224"/>
      <c r="EA59" s="224"/>
      <c r="EB59" s="224"/>
      <c r="EC59" s="224"/>
      <c r="ED59" s="224"/>
      <c r="EE59" s="224"/>
      <c r="EF59" s="224"/>
      <c r="EG59" s="224"/>
      <c r="EH59" s="224"/>
      <c r="EI59" s="224"/>
      <c r="EJ59" s="224"/>
      <c r="EK59" s="224"/>
      <c r="EL59" s="224"/>
      <c r="EM59" s="224"/>
      <c r="EN59" s="224"/>
      <c r="EO59" s="224"/>
      <c r="EP59" s="224"/>
      <c r="EQ59" s="224"/>
      <c r="ER59" s="224"/>
      <c r="ES59" s="224"/>
      <c r="ET59" s="224"/>
      <c r="EU59" s="224"/>
      <c r="EV59" s="224"/>
      <c r="EW59" s="224"/>
      <c r="EX59" s="224"/>
      <c r="EY59" s="224"/>
      <c r="EZ59" s="224"/>
      <c r="FA59" s="224"/>
      <c r="FB59" s="224"/>
      <c r="FC59" s="224"/>
      <c r="FD59" s="224"/>
      <c r="FE59" s="224"/>
      <c r="FF59" s="224"/>
      <c r="FG59" s="224"/>
      <c r="FH59" s="224"/>
      <c r="FI59" s="224"/>
      <c r="FJ59" s="224"/>
      <c r="FK59" s="224"/>
    </row>
    <row r="60" spans="1:167" ht="47.25" customHeight="1">
      <c r="A60" s="282" t="s">
        <v>625</v>
      </c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1" t="s">
        <v>626</v>
      </c>
      <c r="AL60" s="281"/>
      <c r="AM60" s="281"/>
      <c r="AN60" s="281"/>
      <c r="AO60" s="281"/>
      <c r="AP60" s="281"/>
      <c r="AQ60" s="224"/>
      <c r="AR60" s="224"/>
      <c r="AS60" s="224"/>
      <c r="AT60" s="224"/>
      <c r="AU60" s="224"/>
      <c r="AV60" s="224"/>
      <c r="AW60" s="224"/>
      <c r="AX60" s="224"/>
      <c r="AY60" s="224"/>
      <c r="AZ60" s="224"/>
      <c r="BA60" s="224"/>
      <c r="BB60" s="224"/>
      <c r="BC60" s="224"/>
      <c r="BD60" s="224"/>
      <c r="BE60" s="224"/>
      <c r="BF60" s="224"/>
      <c r="BG60" s="224"/>
      <c r="BH60" s="224"/>
      <c r="BI60" s="224"/>
      <c r="BJ60" s="224"/>
      <c r="BK60" s="224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  <c r="CM60" s="224"/>
      <c r="CN60" s="224"/>
      <c r="CO60" s="224"/>
      <c r="CP60" s="224"/>
      <c r="CQ60" s="224"/>
      <c r="CR60" s="224"/>
      <c r="CS60" s="224"/>
      <c r="CT60" s="224"/>
      <c r="CU60" s="224"/>
      <c r="CV60" s="224"/>
      <c r="CW60" s="224"/>
      <c r="CX60" s="224"/>
      <c r="CY60" s="224"/>
      <c r="CZ60" s="224"/>
      <c r="DA60" s="224"/>
      <c r="DB60" s="224"/>
      <c r="DC60" s="224"/>
      <c r="DD60" s="224"/>
      <c r="DE60" s="224"/>
      <c r="DF60" s="224"/>
      <c r="DG60" s="224"/>
      <c r="DH60" s="224"/>
      <c r="DI60" s="224"/>
      <c r="DJ60" s="224"/>
      <c r="DK60" s="224"/>
      <c r="DL60" s="224"/>
      <c r="DM60" s="224"/>
      <c r="DN60" s="224"/>
      <c r="DO60" s="224"/>
      <c r="DP60" s="224"/>
      <c r="DQ60" s="224"/>
      <c r="DR60" s="224"/>
      <c r="DS60" s="224"/>
      <c r="DT60" s="224"/>
      <c r="DU60" s="224"/>
      <c r="DV60" s="224"/>
      <c r="DW60" s="224"/>
      <c r="DX60" s="224"/>
      <c r="DY60" s="224"/>
      <c r="DZ60" s="224"/>
      <c r="EA60" s="224"/>
      <c r="EB60" s="224"/>
      <c r="EC60" s="224"/>
      <c r="ED60" s="224"/>
      <c r="EE60" s="224"/>
      <c r="EF60" s="224"/>
      <c r="EG60" s="224"/>
      <c r="EH60" s="224"/>
      <c r="EI60" s="224"/>
      <c r="EJ60" s="224"/>
      <c r="EK60" s="224"/>
      <c r="EL60" s="224"/>
      <c r="EM60" s="224"/>
      <c r="EN60" s="224"/>
      <c r="EO60" s="224"/>
      <c r="EP60" s="224"/>
      <c r="EQ60" s="224"/>
      <c r="ER60" s="224"/>
      <c r="ES60" s="224"/>
      <c r="ET60" s="224"/>
      <c r="EU60" s="224"/>
      <c r="EV60" s="224"/>
      <c r="EW60" s="224"/>
      <c r="EX60" s="224"/>
      <c r="EY60" s="224"/>
      <c r="EZ60" s="224"/>
      <c r="FA60" s="224"/>
      <c r="FB60" s="224"/>
      <c r="FC60" s="224"/>
      <c r="FD60" s="224"/>
      <c r="FE60" s="224"/>
      <c r="FF60" s="224"/>
      <c r="FG60" s="224"/>
      <c r="FH60" s="224"/>
      <c r="FI60" s="224"/>
      <c r="FJ60" s="224"/>
      <c r="FK60" s="224"/>
    </row>
    <row r="61" spans="1:167">
      <c r="A61" s="276" t="s">
        <v>331</v>
      </c>
      <c r="B61" s="276"/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6"/>
      <c r="AJ61" s="276"/>
      <c r="AK61" s="277" t="s">
        <v>162</v>
      </c>
      <c r="AL61" s="277"/>
      <c r="AM61" s="277"/>
      <c r="AN61" s="277"/>
      <c r="AO61" s="277"/>
      <c r="AP61" s="277"/>
      <c r="AQ61" s="279"/>
      <c r="AR61" s="279"/>
      <c r="AS61" s="279"/>
      <c r="AT61" s="279"/>
      <c r="AU61" s="279"/>
      <c r="AV61" s="279"/>
      <c r="AW61" s="279"/>
      <c r="AX61" s="279"/>
      <c r="AY61" s="279"/>
      <c r="AZ61" s="279"/>
      <c r="BA61" s="279"/>
      <c r="BB61" s="279"/>
      <c r="BC61" s="279"/>
      <c r="BD61" s="279"/>
      <c r="BE61" s="279"/>
      <c r="BF61" s="279"/>
      <c r="BG61" s="279"/>
      <c r="BH61" s="279"/>
      <c r="BI61" s="279"/>
      <c r="BJ61" s="279"/>
      <c r="BK61" s="279"/>
      <c r="BL61" s="279"/>
      <c r="BM61" s="279"/>
      <c r="BN61" s="279"/>
      <c r="BO61" s="279"/>
      <c r="BP61" s="279"/>
      <c r="BQ61" s="279"/>
      <c r="BR61" s="279"/>
      <c r="BS61" s="279"/>
      <c r="BT61" s="279"/>
      <c r="BU61" s="279"/>
      <c r="BV61" s="279"/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79"/>
      <c r="CI61" s="279"/>
      <c r="CJ61" s="279"/>
      <c r="CK61" s="279"/>
      <c r="CL61" s="279"/>
      <c r="CM61" s="279"/>
      <c r="CN61" s="279"/>
      <c r="CO61" s="279"/>
      <c r="CP61" s="279"/>
      <c r="CQ61" s="279"/>
      <c r="CR61" s="279"/>
      <c r="CS61" s="279"/>
      <c r="CT61" s="279"/>
      <c r="CU61" s="279"/>
      <c r="CV61" s="279"/>
      <c r="CW61" s="279"/>
      <c r="CX61" s="279"/>
      <c r="CY61" s="279"/>
      <c r="CZ61" s="279"/>
      <c r="DA61" s="279"/>
      <c r="DB61" s="279"/>
      <c r="DC61" s="279"/>
      <c r="DD61" s="279"/>
      <c r="DE61" s="279"/>
      <c r="DF61" s="279"/>
      <c r="DG61" s="279"/>
      <c r="DH61" s="279"/>
      <c r="DI61" s="279"/>
      <c r="DJ61" s="279"/>
      <c r="DK61" s="279"/>
      <c r="DL61" s="279"/>
      <c r="DM61" s="279"/>
      <c r="DN61" s="279"/>
      <c r="DO61" s="279"/>
      <c r="DP61" s="279"/>
      <c r="DQ61" s="279"/>
      <c r="DR61" s="279"/>
      <c r="DS61" s="279"/>
      <c r="DT61" s="279"/>
      <c r="DU61" s="279"/>
      <c r="DV61" s="279"/>
      <c r="DW61" s="279"/>
      <c r="DX61" s="279"/>
      <c r="DY61" s="279"/>
      <c r="DZ61" s="279"/>
      <c r="EA61" s="279"/>
      <c r="EB61" s="279"/>
      <c r="EC61" s="279"/>
      <c r="ED61" s="279"/>
      <c r="EE61" s="279"/>
      <c r="EF61" s="279"/>
      <c r="EG61" s="279"/>
      <c r="EH61" s="279"/>
      <c r="EI61" s="279"/>
      <c r="EJ61" s="279"/>
      <c r="EK61" s="279"/>
      <c r="EL61" s="279"/>
      <c r="EM61" s="279"/>
      <c r="EN61" s="279"/>
      <c r="EO61" s="279"/>
      <c r="EP61" s="279"/>
      <c r="EQ61" s="279"/>
      <c r="ER61" s="279"/>
      <c r="ES61" s="279"/>
      <c r="ET61" s="279"/>
      <c r="EU61" s="279"/>
      <c r="EV61" s="279"/>
      <c r="EW61" s="279"/>
      <c r="EX61" s="279"/>
      <c r="EY61" s="279"/>
      <c r="EZ61" s="279"/>
      <c r="FA61" s="279"/>
      <c r="FB61" s="279"/>
      <c r="FC61" s="279"/>
      <c r="FD61" s="279"/>
      <c r="FE61" s="279"/>
      <c r="FF61" s="279"/>
      <c r="FG61" s="279"/>
      <c r="FH61" s="279"/>
      <c r="FI61" s="279"/>
      <c r="FJ61" s="279"/>
      <c r="FK61" s="279"/>
    </row>
    <row r="62" spans="1:167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5"/>
      <c r="AL62" s="55"/>
      <c r="AM62" s="55"/>
      <c r="AN62" s="55"/>
      <c r="AO62" s="55"/>
      <c r="AP62" s="55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</row>
    <row r="63" spans="1:167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</row>
    <row r="64" spans="1:167">
      <c r="A64" s="272" t="s">
        <v>627</v>
      </c>
      <c r="B64" s="272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  <c r="AK64" s="272"/>
      <c r="AL64" s="272"/>
      <c r="AM64" s="272"/>
      <c r="AN64" s="272"/>
      <c r="AO64" s="272"/>
      <c r="AP64" s="272"/>
      <c r="AQ64" s="272"/>
      <c r="AR64" s="272"/>
      <c r="AS64" s="272"/>
      <c r="AT64" s="272"/>
      <c r="AU64" s="272"/>
      <c r="AV64" s="272"/>
      <c r="AW64" s="272"/>
      <c r="AX64" s="272"/>
      <c r="AY64" s="272"/>
      <c r="AZ64" s="272"/>
      <c r="BA64" s="272"/>
      <c r="BB64" s="272"/>
      <c r="BC64" s="272"/>
      <c r="BD64" s="272"/>
      <c r="BE64" s="272"/>
      <c r="BF64" s="272"/>
      <c r="BG64" s="272"/>
      <c r="BH64" s="272"/>
      <c r="BI64" s="272"/>
      <c r="BJ64" s="272"/>
      <c r="BK64" s="272"/>
      <c r="BL64" s="272"/>
      <c r="BM64" s="272"/>
      <c r="BN64" s="272"/>
      <c r="BO64" s="272"/>
      <c r="BP64" s="272"/>
      <c r="BQ64" s="272"/>
      <c r="BR64" s="272"/>
      <c r="BS64" s="272"/>
      <c r="BT64" s="272"/>
      <c r="BU64" s="272"/>
      <c r="BV64" s="272"/>
      <c r="BW64" s="272"/>
      <c r="BX64" s="272"/>
      <c r="BY64" s="272"/>
      <c r="BZ64" s="272"/>
      <c r="CA64" s="272"/>
      <c r="CB64" s="272"/>
      <c r="CC64" s="272"/>
      <c r="CD64" s="272"/>
      <c r="CE64" s="272"/>
      <c r="CF64" s="272"/>
      <c r="CG64" s="272"/>
      <c r="CH64" s="272"/>
      <c r="CI64" s="272"/>
      <c r="CJ64" s="272"/>
      <c r="CK64" s="272"/>
      <c r="CL64" s="272"/>
      <c r="CM64" s="272"/>
      <c r="CN64" s="272"/>
      <c r="CO64" s="272"/>
      <c r="CP64" s="272"/>
      <c r="CQ64" s="272"/>
      <c r="CR64" s="272"/>
      <c r="CS64" s="272"/>
      <c r="CT64" s="272"/>
      <c r="CU64" s="272"/>
      <c r="CV64" s="272"/>
      <c r="CW64" s="272"/>
      <c r="CX64" s="272"/>
      <c r="CY64" s="272"/>
      <c r="CZ64" s="272"/>
      <c r="DA64" s="272"/>
      <c r="DB64" s="272"/>
      <c r="DC64" s="272"/>
      <c r="DD64" s="272"/>
      <c r="DE64" s="272"/>
      <c r="DF64" s="272"/>
      <c r="DG64" s="272"/>
      <c r="DH64" s="272"/>
      <c r="DI64" s="272"/>
      <c r="DJ64" s="272"/>
      <c r="DK64" s="272"/>
      <c r="DL64" s="272"/>
      <c r="DM64" s="272"/>
      <c r="DN64" s="272"/>
      <c r="DO64" s="272"/>
      <c r="DP64" s="272"/>
      <c r="DQ64" s="272"/>
      <c r="DR64" s="272"/>
      <c r="DS64" s="272"/>
      <c r="DT64" s="272"/>
      <c r="DU64" s="272"/>
      <c r="DV64" s="272"/>
      <c r="DW64" s="272"/>
      <c r="DX64" s="272"/>
      <c r="DY64" s="272"/>
      <c r="DZ64" s="272"/>
      <c r="EA64" s="272"/>
      <c r="EB64" s="272"/>
      <c r="EC64" s="272"/>
      <c r="ED64" s="272"/>
      <c r="EE64" s="272"/>
      <c r="EF64" s="272"/>
      <c r="EG64" s="272"/>
      <c r="EH64" s="272"/>
      <c r="EI64" s="272"/>
      <c r="EJ64" s="272"/>
      <c r="EK64" s="272"/>
      <c r="EL64" s="272"/>
      <c r="EM64" s="272"/>
      <c r="EN64" s="272"/>
      <c r="EO64" s="272"/>
      <c r="EP64" s="272"/>
      <c r="EQ64" s="272"/>
      <c r="ER64" s="272"/>
      <c r="ES64" s="272"/>
      <c r="ET64" s="272"/>
      <c r="EU64" s="272"/>
      <c r="EV64" s="272"/>
      <c r="EW64" s="272"/>
      <c r="EX64" s="272"/>
      <c r="EY64" s="272"/>
      <c r="EZ64" s="272"/>
      <c r="FA64" s="272"/>
      <c r="FB64" s="272"/>
      <c r="FC64" s="272"/>
      <c r="FD64" s="272"/>
      <c r="FE64" s="272"/>
      <c r="FF64" s="272"/>
      <c r="FG64" s="272"/>
      <c r="FH64" s="272"/>
      <c r="FI64" s="272"/>
      <c r="FJ64" s="272"/>
      <c r="FK64" s="272"/>
    </row>
    <row r="66" spans="1:167">
      <c r="A66" s="34"/>
      <c r="B66" s="195" t="s">
        <v>628</v>
      </c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  <c r="BD66" s="195"/>
      <c r="BE66" s="195"/>
      <c r="BF66" s="195"/>
      <c r="BG66" s="195"/>
      <c r="BH66" s="195"/>
      <c r="BI66" s="195"/>
      <c r="BJ66" s="195"/>
      <c r="BK66" s="195"/>
      <c r="BL66" s="195"/>
      <c r="BM66" s="195"/>
      <c r="BN66" s="195"/>
      <c r="BO66" s="195"/>
      <c r="BP66" s="195"/>
      <c r="BQ66" s="195"/>
      <c r="BR66" s="195"/>
      <c r="BS66" s="195"/>
      <c r="BT66" s="195"/>
      <c r="BU66" s="195"/>
      <c r="BV66" s="195"/>
      <c r="BW66" s="195"/>
      <c r="BX66" s="195"/>
      <c r="BY66" s="195"/>
      <c r="BZ66" s="195"/>
      <c r="CA66" s="195"/>
      <c r="CB66" s="195"/>
      <c r="CC66" s="195"/>
      <c r="CD66" s="195"/>
      <c r="CE66" s="195"/>
      <c r="CF66" s="195"/>
      <c r="CG66" s="195"/>
      <c r="CH66" s="195"/>
      <c r="CI66" s="195"/>
      <c r="CJ66" s="195"/>
      <c r="CK66" s="195"/>
      <c r="CL66" s="195"/>
      <c r="CM66" s="195"/>
      <c r="CN66" s="195"/>
      <c r="CO66" s="195"/>
      <c r="CP66" s="195"/>
      <c r="CQ66" s="195"/>
      <c r="CR66" s="195"/>
      <c r="CS66" s="195"/>
      <c r="CT66" s="195"/>
      <c r="CU66" s="195"/>
      <c r="CV66" s="195"/>
      <c r="CW66" s="195"/>
      <c r="CX66" s="195"/>
      <c r="CY66" s="195"/>
      <c r="CZ66" s="195"/>
      <c r="DA66" s="195"/>
      <c r="DB66" s="195"/>
      <c r="DC66" s="195"/>
      <c r="DD66" s="195"/>
      <c r="DE66" s="195"/>
      <c r="DF66" s="195"/>
      <c r="DG66" s="195"/>
      <c r="DH66" s="195"/>
      <c r="DI66" s="195"/>
      <c r="DJ66" s="195"/>
      <c r="DK66" s="195"/>
      <c r="DL66" s="195"/>
      <c r="DM66" s="195"/>
      <c r="DN66" s="195"/>
      <c r="DO66" s="195"/>
      <c r="DP66" s="195"/>
      <c r="DQ66" s="195"/>
      <c r="DR66" s="195"/>
      <c r="DS66" s="195"/>
      <c r="DT66" s="195"/>
      <c r="DU66" s="195"/>
      <c r="DV66" s="195"/>
      <c r="DW66" s="195"/>
      <c r="DX66" s="195"/>
      <c r="DY66" s="195"/>
      <c r="DZ66" s="195"/>
      <c r="EA66" s="195"/>
      <c r="EB66" s="195"/>
      <c r="EC66" s="195"/>
      <c r="ED66" s="195"/>
      <c r="EE66" s="195"/>
      <c r="EF66" s="195"/>
      <c r="EG66" s="195"/>
      <c r="EH66" s="195"/>
      <c r="EI66" s="195"/>
      <c r="EJ66" s="195"/>
      <c r="EK66" s="195"/>
      <c r="EL66" s="195"/>
      <c r="EM66" s="195"/>
      <c r="EN66" s="195"/>
      <c r="EO66" s="195"/>
      <c r="EP66" s="195"/>
      <c r="EQ66" s="195"/>
      <c r="ER66" s="195"/>
      <c r="ES66" s="195"/>
      <c r="ET66" s="195"/>
      <c r="EU66" s="195"/>
      <c r="EV66" s="195"/>
      <c r="EW66" s="195"/>
      <c r="EX66" s="195"/>
      <c r="EY66" s="195"/>
      <c r="EZ66" s="195"/>
      <c r="FA66" s="195"/>
      <c r="FB66" s="195"/>
      <c r="FC66" s="195"/>
      <c r="FD66" s="195"/>
      <c r="FE66" s="195"/>
      <c r="FF66" s="195"/>
      <c r="FG66" s="195"/>
      <c r="FH66" s="195"/>
      <c r="FI66" s="195"/>
      <c r="FJ66" s="195"/>
      <c r="FK66" s="34"/>
    </row>
    <row r="67" spans="1:167">
      <c r="A67" s="6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5"/>
      <c r="EA67" s="55"/>
      <c r="ED67" s="55"/>
      <c r="EE67" s="55"/>
      <c r="EG67" s="38"/>
      <c r="EH67" s="38"/>
      <c r="EI67" s="38"/>
      <c r="EJ67" s="38"/>
      <c r="EK67" s="38"/>
      <c r="EL67" s="38"/>
      <c r="EM67" s="38"/>
      <c r="EN67" s="38"/>
      <c r="EO67" s="6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</row>
    <row r="68" spans="1:167" ht="35.85" customHeight="1">
      <c r="A68" s="225" t="s">
        <v>96</v>
      </c>
      <c r="B68" s="225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  <c r="AE68" s="225"/>
      <c r="AF68" s="225"/>
      <c r="AG68" s="225"/>
      <c r="AH68" s="225"/>
      <c r="AI68" s="225"/>
      <c r="AJ68" s="225"/>
      <c r="AK68" s="225" t="s">
        <v>164</v>
      </c>
      <c r="AL68" s="225"/>
      <c r="AM68" s="225"/>
      <c r="AN68" s="225"/>
      <c r="AO68" s="225"/>
      <c r="AP68" s="225"/>
      <c r="AQ68" s="225" t="s">
        <v>629</v>
      </c>
      <c r="AR68" s="225"/>
      <c r="AS68" s="225"/>
      <c r="AT68" s="225"/>
      <c r="AU68" s="225"/>
      <c r="AV68" s="225"/>
      <c r="AW68" s="225"/>
      <c r="AX68" s="225"/>
      <c r="AY68" s="225"/>
      <c r="AZ68" s="225"/>
      <c r="BA68" s="225"/>
      <c r="BB68" s="225"/>
      <c r="BC68" s="225"/>
      <c r="BD68" s="225"/>
      <c r="BE68" s="225"/>
      <c r="BF68" s="225"/>
      <c r="BG68" s="225"/>
      <c r="BH68" s="225"/>
      <c r="BI68" s="225"/>
      <c r="BJ68" s="225"/>
      <c r="BK68" s="225"/>
      <c r="BL68" s="225"/>
      <c r="BM68" s="225"/>
      <c r="BN68" s="225"/>
      <c r="BO68" s="225"/>
      <c r="BP68" s="225"/>
      <c r="BQ68" s="225"/>
      <c r="BR68" s="225"/>
      <c r="BS68" s="225"/>
      <c r="BT68" s="225"/>
      <c r="BU68" s="225"/>
      <c r="BV68" s="225"/>
      <c r="BW68" s="225"/>
      <c r="BX68" s="225"/>
      <c r="BY68" s="225"/>
      <c r="BZ68" s="225"/>
      <c r="CA68" s="225"/>
      <c r="CB68" s="225"/>
      <c r="CC68" s="225"/>
      <c r="CD68" s="225"/>
      <c r="CE68" s="225"/>
      <c r="CF68" s="225"/>
      <c r="CG68" s="225"/>
      <c r="CH68" s="225"/>
      <c r="CI68" s="225"/>
      <c r="CJ68" s="225"/>
      <c r="CK68" s="225"/>
      <c r="CL68" s="225"/>
      <c r="CM68" s="225"/>
      <c r="CN68" s="225"/>
      <c r="CO68" s="225"/>
      <c r="CP68" s="225"/>
      <c r="CQ68" s="225" t="s">
        <v>423</v>
      </c>
      <c r="CR68" s="225"/>
      <c r="CS68" s="225"/>
      <c r="CT68" s="225"/>
      <c r="CU68" s="225"/>
      <c r="CV68" s="225"/>
      <c r="CW68" s="225"/>
      <c r="CX68" s="225"/>
      <c r="CY68" s="225"/>
      <c r="CZ68" s="225"/>
      <c r="DA68" s="225"/>
      <c r="DB68" s="225"/>
      <c r="DC68" s="225"/>
      <c r="DD68" s="225"/>
      <c r="DE68" s="225"/>
      <c r="DF68" s="225"/>
      <c r="DG68" s="225"/>
      <c r="DH68" s="225"/>
      <c r="DI68" s="225"/>
      <c r="DJ68" s="225"/>
      <c r="DK68" s="225"/>
      <c r="DL68" s="225"/>
      <c r="DM68" s="225"/>
      <c r="DN68" s="225"/>
      <c r="DO68" s="225"/>
      <c r="DP68" s="225"/>
      <c r="DQ68" s="225"/>
      <c r="DR68" s="225"/>
      <c r="DS68" s="225"/>
      <c r="DT68" s="225"/>
      <c r="DU68" s="225"/>
      <c r="DV68" s="225"/>
      <c r="DW68" s="225"/>
      <c r="DX68" s="225"/>
      <c r="DY68" s="225"/>
      <c r="DZ68" s="225"/>
      <c r="EA68" s="225"/>
      <c r="EB68" s="225"/>
      <c r="EC68" s="225"/>
      <c r="ED68" s="225"/>
      <c r="EE68" s="225"/>
      <c r="EF68" s="225"/>
      <c r="EG68" s="225"/>
      <c r="EH68" s="225"/>
      <c r="EI68" s="225"/>
      <c r="EJ68" s="225"/>
      <c r="EK68" s="225"/>
      <c r="EL68" s="225"/>
      <c r="EM68" s="225"/>
      <c r="EN68" s="225"/>
      <c r="EO68" s="225"/>
      <c r="EP68" s="225"/>
      <c r="EQ68" s="225"/>
      <c r="ER68" s="225"/>
      <c r="ES68" s="225"/>
      <c r="ET68" s="225"/>
      <c r="EU68" s="225"/>
      <c r="EV68" s="225"/>
      <c r="EW68" s="225"/>
      <c r="EX68" s="225"/>
      <c r="EY68" s="225"/>
      <c r="EZ68" s="225"/>
      <c r="FA68" s="225"/>
      <c r="FB68" s="225"/>
      <c r="FC68" s="225"/>
      <c r="FD68" s="225"/>
      <c r="FE68" s="225"/>
      <c r="FF68" s="225"/>
      <c r="FG68" s="225"/>
      <c r="FH68" s="225"/>
      <c r="FI68" s="225"/>
      <c r="FJ68" s="225"/>
      <c r="FK68" s="225"/>
    </row>
    <row r="69" spans="1:167" ht="25.35" customHeight="1">
      <c r="A69" s="225"/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  <c r="AF69" s="225"/>
      <c r="AG69" s="225"/>
      <c r="AH69" s="225"/>
      <c r="AI69" s="225"/>
      <c r="AJ69" s="225"/>
      <c r="AK69" s="225"/>
      <c r="AL69" s="225"/>
      <c r="AM69" s="225"/>
      <c r="AN69" s="225"/>
      <c r="AO69" s="225"/>
      <c r="AP69" s="225"/>
      <c r="AQ69" s="225" t="s">
        <v>245</v>
      </c>
      <c r="AR69" s="225"/>
      <c r="AS69" s="225"/>
      <c r="AT69" s="225"/>
      <c r="AU69" s="225"/>
      <c r="AV69" s="225"/>
      <c r="AW69" s="225"/>
      <c r="AX69" s="225" t="s">
        <v>175</v>
      </c>
      <c r="AY69" s="225"/>
      <c r="AZ69" s="225"/>
      <c r="BA69" s="225"/>
      <c r="BB69" s="225"/>
      <c r="BC69" s="225"/>
      <c r="BD69" s="225"/>
      <c r="BE69" s="225"/>
      <c r="BF69" s="225"/>
      <c r="BG69" s="225"/>
      <c r="BH69" s="225"/>
      <c r="BI69" s="225"/>
      <c r="BJ69" s="225"/>
      <c r="BK69" s="225"/>
      <c r="BL69" s="225"/>
      <c r="BM69" s="225"/>
      <c r="BN69" s="225"/>
      <c r="BO69" s="225"/>
      <c r="BP69" s="225"/>
      <c r="BQ69" s="225"/>
      <c r="BR69" s="225"/>
      <c r="BS69" s="225"/>
      <c r="BT69" s="225"/>
      <c r="BU69" s="225"/>
      <c r="BV69" s="225"/>
      <c r="BW69" s="225"/>
      <c r="BX69" s="225"/>
      <c r="BY69" s="225"/>
      <c r="BZ69" s="225"/>
      <c r="CA69" s="225"/>
      <c r="CB69" s="225"/>
      <c r="CC69" s="225"/>
      <c r="CD69" s="225"/>
      <c r="CE69" s="225"/>
      <c r="CF69" s="225"/>
      <c r="CG69" s="225"/>
      <c r="CH69" s="225"/>
      <c r="CI69" s="225"/>
      <c r="CJ69" s="225"/>
      <c r="CK69" s="225"/>
      <c r="CL69" s="225"/>
      <c r="CM69" s="225"/>
      <c r="CN69" s="225"/>
      <c r="CO69" s="225"/>
      <c r="CP69" s="225"/>
      <c r="CQ69" s="225" t="s">
        <v>245</v>
      </c>
      <c r="CR69" s="225"/>
      <c r="CS69" s="225"/>
      <c r="CT69" s="225"/>
      <c r="CU69" s="225"/>
      <c r="CV69" s="225"/>
      <c r="CW69" s="225"/>
      <c r="CX69" s="225"/>
      <c r="CY69" s="225"/>
      <c r="CZ69" s="225"/>
      <c r="DA69" s="225" t="s">
        <v>175</v>
      </c>
      <c r="DB69" s="225"/>
      <c r="DC69" s="225"/>
      <c r="DD69" s="225"/>
      <c r="DE69" s="225"/>
      <c r="DF69" s="225"/>
      <c r="DG69" s="225"/>
      <c r="DH69" s="225"/>
      <c r="DI69" s="225"/>
      <c r="DJ69" s="225"/>
      <c r="DK69" s="225"/>
      <c r="DL69" s="225"/>
      <c r="DM69" s="225"/>
      <c r="DN69" s="225"/>
      <c r="DO69" s="225"/>
      <c r="DP69" s="225"/>
      <c r="DQ69" s="225"/>
      <c r="DR69" s="225"/>
      <c r="DS69" s="225"/>
      <c r="DT69" s="225"/>
      <c r="DU69" s="225"/>
      <c r="DV69" s="225"/>
      <c r="DW69" s="225"/>
      <c r="DX69" s="225"/>
      <c r="DY69" s="225"/>
      <c r="DZ69" s="225"/>
      <c r="EA69" s="225"/>
      <c r="EB69" s="225"/>
      <c r="EC69" s="225"/>
      <c r="ED69" s="225"/>
      <c r="EE69" s="225"/>
      <c r="EF69" s="225"/>
      <c r="EG69" s="225"/>
      <c r="EH69" s="225"/>
      <c r="EI69" s="225"/>
      <c r="EJ69" s="225"/>
      <c r="EK69" s="225"/>
      <c r="EL69" s="225"/>
      <c r="EM69" s="225"/>
      <c r="EN69" s="225"/>
      <c r="EO69" s="225"/>
      <c r="EP69" s="225"/>
      <c r="EQ69" s="225"/>
      <c r="ER69" s="225"/>
      <c r="ES69" s="225"/>
      <c r="ET69" s="225"/>
      <c r="EU69" s="225"/>
      <c r="EV69" s="225"/>
      <c r="EW69" s="225"/>
      <c r="EX69" s="225"/>
      <c r="EY69" s="225"/>
      <c r="EZ69" s="225"/>
      <c r="FA69" s="225"/>
      <c r="FB69" s="225"/>
      <c r="FC69" s="225"/>
      <c r="FD69" s="225"/>
      <c r="FE69" s="225"/>
      <c r="FF69" s="225"/>
      <c r="FG69" s="225"/>
      <c r="FH69" s="225"/>
      <c r="FI69" s="225"/>
      <c r="FJ69" s="225"/>
      <c r="FK69" s="225"/>
    </row>
    <row r="70" spans="1:167" ht="60.45" customHeight="1">
      <c r="A70" s="225"/>
      <c r="B70" s="225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5"/>
      <c r="AK70" s="225"/>
      <c r="AL70" s="225"/>
      <c r="AM70" s="225"/>
      <c r="AN70" s="225"/>
      <c r="AO70" s="225"/>
      <c r="AP70" s="225"/>
      <c r="AQ70" s="225"/>
      <c r="AR70" s="225"/>
      <c r="AS70" s="225"/>
      <c r="AT70" s="225"/>
      <c r="AU70" s="225"/>
      <c r="AV70" s="225"/>
      <c r="AW70" s="225"/>
      <c r="AX70" s="225" t="s">
        <v>630</v>
      </c>
      <c r="AY70" s="225"/>
      <c r="AZ70" s="225"/>
      <c r="BA70" s="225"/>
      <c r="BB70" s="225"/>
      <c r="BC70" s="225"/>
      <c r="BD70" s="225"/>
      <c r="BE70" s="225"/>
      <c r="BF70" s="225"/>
      <c r="BG70" s="225"/>
      <c r="BH70" s="225"/>
      <c r="BI70" s="225"/>
      <c r="BJ70" s="225"/>
      <c r="BK70" s="225"/>
      <c r="BL70" s="225"/>
      <c r="BM70" s="225" t="s">
        <v>631</v>
      </c>
      <c r="BN70" s="225"/>
      <c r="BO70" s="225"/>
      <c r="BP70" s="225"/>
      <c r="BQ70" s="225"/>
      <c r="BR70" s="225"/>
      <c r="BS70" s="225"/>
      <c r="BT70" s="225"/>
      <c r="BU70" s="225"/>
      <c r="BV70" s="225"/>
      <c r="BW70" s="225"/>
      <c r="BX70" s="225"/>
      <c r="BY70" s="225"/>
      <c r="BZ70" s="225"/>
      <c r="CA70" s="225"/>
      <c r="CB70" s="225" t="s">
        <v>465</v>
      </c>
      <c r="CC70" s="225"/>
      <c r="CD70" s="225"/>
      <c r="CE70" s="225"/>
      <c r="CF70" s="225"/>
      <c r="CG70" s="225"/>
      <c r="CH70" s="225"/>
      <c r="CI70" s="225"/>
      <c r="CJ70" s="225"/>
      <c r="CK70" s="225"/>
      <c r="CL70" s="225"/>
      <c r="CM70" s="225"/>
      <c r="CN70" s="225"/>
      <c r="CO70" s="225"/>
      <c r="CP70" s="225"/>
      <c r="CQ70" s="225"/>
      <c r="CR70" s="225"/>
      <c r="CS70" s="225"/>
      <c r="CT70" s="225"/>
      <c r="CU70" s="225"/>
      <c r="CV70" s="225"/>
      <c r="CW70" s="225"/>
      <c r="CX70" s="225"/>
      <c r="CY70" s="225"/>
      <c r="CZ70" s="225"/>
      <c r="DA70" s="225" t="s">
        <v>632</v>
      </c>
      <c r="DB70" s="225"/>
      <c r="DC70" s="225"/>
      <c r="DD70" s="225"/>
      <c r="DE70" s="225"/>
      <c r="DF70" s="225"/>
      <c r="DG70" s="225"/>
      <c r="DH70" s="225"/>
      <c r="DI70" s="225"/>
      <c r="DJ70" s="225"/>
      <c r="DK70" s="225"/>
      <c r="DL70" s="225"/>
      <c r="DM70" s="225"/>
      <c r="DN70" s="225"/>
      <c r="DO70" s="225"/>
      <c r="DP70" s="225"/>
      <c r="DQ70" s="225" t="s">
        <v>633</v>
      </c>
      <c r="DR70" s="225"/>
      <c r="DS70" s="225"/>
      <c r="DT70" s="225"/>
      <c r="DU70" s="225"/>
      <c r="DV70" s="225"/>
      <c r="DW70" s="225"/>
      <c r="DX70" s="225"/>
      <c r="DY70" s="225"/>
      <c r="DZ70" s="225"/>
      <c r="EA70" s="225"/>
      <c r="EB70" s="225"/>
      <c r="EC70" s="225"/>
      <c r="ED70" s="225"/>
      <c r="EE70" s="225"/>
      <c r="EF70" s="225"/>
      <c r="EG70" s="225" t="s">
        <v>634</v>
      </c>
      <c r="EH70" s="225"/>
      <c r="EI70" s="225"/>
      <c r="EJ70" s="225"/>
      <c r="EK70" s="225"/>
      <c r="EL70" s="225"/>
      <c r="EM70" s="225"/>
      <c r="EN70" s="225"/>
      <c r="EO70" s="225"/>
      <c r="EP70" s="225"/>
      <c r="EQ70" s="225"/>
      <c r="ER70" s="225"/>
      <c r="ES70" s="225"/>
      <c r="ET70" s="225"/>
      <c r="EU70" s="225"/>
      <c r="EV70" s="225"/>
      <c r="EW70" s="225" t="s">
        <v>635</v>
      </c>
      <c r="EX70" s="225"/>
      <c r="EY70" s="225"/>
      <c r="EZ70" s="225"/>
      <c r="FA70" s="225"/>
      <c r="FB70" s="225"/>
      <c r="FC70" s="225"/>
      <c r="FD70" s="225"/>
      <c r="FE70" s="225"/>
      <c r="FF70" s="225"/>
      <c r="FG70" s="225"/>
      <c r="FH70" s="225"/>
      <c r="FI70" s="225"/>
      <c r="FJ70" s="225"/>
      <c r="FK70" s="225"/>
    </row>
    <row r="71" spans="1:167">
      <c r="A71" s="222">
        <v>1</v>
      </c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>
        <v>2</v>
      </c>
      <c r="AL71" s="222"/>
      <c r="AM71" s="222"/>
      <c r="AN71" s="222"/>
      <c r="AO71" s="222"/>
      <c r="AP71" s="222"/>
      <c r="AQ71" s="222">
        <v>3</v>
      </c>
      <c r="AR71" s="222"/>
      <c r="AS71" s="222"/>
      <c r="AT71" s="222"/>
      <c r="AU71" s="222"/>
      <c r="AV71" s="222"/>
      <c r="AW71" s="222"/>
      <c r="AX71" s="222">
        <v>4</v>
      </c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>
        <v>5</v>
      </c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>
        <v>6</v>
      </c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>
        <v>7</v>
      </c>
      <c r="CR71" s="222"/>
      <c r="CS71" s="222"/>
      <c r="CT71" s="222"/>
      <c r="CU71" s="222"/>
      <c r="CV71" s="222"/>
      <c r="CW71" s="222"/>
      <c r="CX71" s="222"/>
      <c r="CY71" s="222"/>
      <c r="CZ71" s="222"/>
      <c r="DA71" s="222">
        <v>8</v>
      </c>
      <c r="DB71" s="222"/>
      <c r="DC71" s="222"/>
      <c r="DD71" s="222"/>
      <c r="DE71" s="222"/>
      <c r="DF71" s="222"/>
      <c r="DG71" s="222"/>
      <c r="DH71" s="222"/>
      <c r="DI71" s="222"/>
      <c r="DJ71" s="222"/>
      <c r="DK71" s="222"/>
      <c r="DL71" s="222"/>
      <c r="DM71" s="222"/>
      <c r="DN71" s="222"/>
      <c r="DO71" s="222"/>
      <c r="DP71" s="222"/>
      <c r="DQ71" s="222">
        <v>9</v>
      </c>
      <c r="DR71" s="222"/>
      <c r="DS71" s="222"/>
      <c r="DT71" s="222"/>
      <c r="DU71" s="222"/>
      <c r="DV71" s="222"/>
      <c r="DW71" s="222"/>
      <c r="DX71" s="222"/>
      <c r="DY71" s="222"/>
      <c r="DZ71" s="222"/>
      <c r="EA71" s="222"/>
      <c r="EB71" s="222"/>
      <c r="EC71" s="222"/>
      <c r="ED71" s="222"/>
      <c r="EE71" s="222"/>
      <c r="EF71" s="222"/>
      <c r="EG71" s="222">
        <v>10</v>
      </c>
      <c r="EH71" s="222"/>
      <c r="EI71" s="222"/>
      <c r="EJ71" s="222"/>
      <c r="EK71" s="222"/>
      <c r="EL71" s="222"/>
      <c r="EM71" s="222"/>
      <c r="EN71" s="222"/>
      <c r="EO71" s="222"/>
      <c r="EP71" s="222"/>
      <c r="EQ71" s="222"/>
      <c r="ER71" s="222"/>
      <c r="ES71" s="222"/>
      <c r="ET71" s="222"/>
      <c r="EU71" s="222"/>
      <c r="EV71" s="222"/>
      <c r="EW71" s="222">
        <v>11</v>
      </c>
      <c r="EX71" s="222"/>
      <c r="EY71" s="222"/>
      <c r="EZ71" s="222"/>
      <c r="FA71" s="222"/>
      <c r="FB71" s="222"/>
      <c r="FC71" s="222"/>
      <c r="FD71" s="222"/>
      <c r="FE71" s="222"/>
      <c r="FF71" s="222"/>
      <c r="FG71" s="222"/>
      <c r="FH71" s="222"/>
      <c r="FI71" s="222"/>
      <c r="FJ71" s="222"/>
      <c r="FK71" s="222"/>
    </row>
    <row r="72" spans="1:167" ht="12.75" customHeight="1">
      <c r="A72" s="282" t="s">
        <v>552</v>
      </c>
      <c r="B72" s="282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1" t="s">
        <v>156</v>
      </c>
      <c r="AL72" s="281"/>
      <c r="AM72" s="281"/>
      <c r="AN72" s="281"/>
      <c r="AO72" s="281"/>
      <c r="AP72" s="281"/>
      <c r="AQ72" s="224"/>
      <c r="AR72" s="224"/>
      <c r="AS72" s="224"/>
      <c r="AT72" s="224"/>
      <c r="AU72" s="224"/>
      <c r="AV72" s="224"/>
      <c r="AW72" s="224"/>
      <c r="AX72" s="224"/>
      <c r="AY72" s="224"/>
      <c r="AZ72" s="224"/>
      <c r="BA72" s="224"/>
      <c r="BB72" s="224"/>
      <c r="BC72" s="224"/>
      <c r="BD72" s="224"/>
      <c r="BE72" s="224"/>
      <c r="BF72" s="224"/>
      <c r="BG72" s="224"/>
      <c r="BH72" s="224"/>
      <c r="BI72" s="224"/>
      <c r="BJ72" s="224"/>
      <c r="BK72" s="224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  <c r="CM72" s="224"/>
      <c r="CN72" s="224"/>
      <c r="CO72" s="224"/>
      <c r="CP72" s="224"/>
      <c r="CQ72" s="224"/>
      <c r="CR72" s="224"/>
      <c r="CS72" s="224"/>
      <c r="CT72" s="224"/>
      <c r="CU72" s="224"/>
      <c r="CV72" s="224"/>
      <c r="CW72" s="224"/>
      <c r="CX72" s="224"/>
      <c r="CY72" s="224"/>
      <c r="CZ72" s="224"/>
      <c r="DA72" s="224"/>
      <c r="DB72" s="224"/>
      <c r="DC72" s="224"/>
      <c r="DD72" s="224"/>
      <c r="DE72" s="224"/>
      <c r="DF72" s="224"/>
      <c r="DG72" s="224"/>
      <c r="DH72" s="224"/>
      <c r="DI72" s="224"/>
      <c r="DJ72" s="224"/>
      <c r="DK72" s="224"/>
      <c r="DL72" s="224"/>
      <c r="DM72" s="224"/>
      <c r="DN72" s="224"/>
      <c r="DO72" s="224"/>
      <c r="DP72" s="224"/>
      <c r="DQ72" s="224"/>
      <c r="DR72" s="224"/>
      <c r="DS72" s="224"/>
      <c r="DT72" s="224"/>
      <c r="DU72" s="224"/>
      <c r="DV72" s="224"/>
      <c r="DW72" s="224"/>
      <c r="DX72" s="224"/>
      <c r="DY72" s="224"/>
      <c r="DZ72" s="224"/>
      <c r="EA72" s="224"/>
      <c r="EB72" s="224"/>
      <c r="EC72" s="224"/>
      <c r="ED72" s="224"/>
      <c r="EE72" s="224"/>
      <c r="EF72" s="224"/>
      <c r="EG72" s="224"/>
      <c r="EH72" s="224"/>
      <c r="EI72" s="224"/>
      <c r="EJ72" s="224"/>
      <c r="EK72" s="224"/>
      <c r="EL72" s="224"/>
      <c r="EM72" s="224"/>
      <c r="EN72" s="224"/>
      <c r="EO72" s="224"/>
      <c r="EP72" s="224"/>
      <c r="EQ72" s="224"/>
      <c r="ER72" s="224"/>
      <c r="ES72" s="224"/>
      <c r="ET72" s="224"/>
      <c r="EU72" s="224"/>
      <c r="EV72" s="224"/>
      <c r="EW72" s="224"/>
      <c r="EX72" s="224"/>
      <c r="EY72" s="224"/>
      <c r="EZ72" s="224"/>
      <c r="FA72" s="224"/>
      <c r="FB72" s="224"/>
      <c r="FC72" s="224"/>
      <c r="FD72" s="224"/>
      <c r="FE72" s="224"/>
      <c r="FF72" s="224"/>
      <c r="FG72" s="224"/>
      <c r="FH72" s="224"/>
      <c r="FI72" s="224"/>
      <c r="FJ72" s="224"/>
      <c r="FK72" s="224"/>
    </row>
    <row r="73" spans="1:167" ht="34.5" customHeight="1">
      <c r="A73" s="282" t="s">
        <v>553</v>
      </c>
      <c r="B73" s="282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1" t="s">
        <v>158</v>
      </c>
      <c r="AL73" s="281"/>
      <c r="AM73" s="281"/>
      <c r="AN73" s="281"/>
      <c r="AO73" s="281"/>
      <c r="AP73" s="281"/>
      <c r="AQ73" s="224"/>
      <c r="AR73" s="224"/>
      <c r="AS73" s="224"/>
      <c r="AT73" s="224"/>
      <c r="AU73" s="224"/>
      <c r="AV73" s="224"/>
      <c r="AW73" s="224"/>
      <c r="AX73" s="224"/>
      <c r="AY73" s="224"/>
      <c r="AZ73" s="224"/>
      <c r="BA73" s="224"/>
      <c r="BB73" s="224"/>
      <c r="BC73" s="224"/>
      <c r="BD73" s="224"/>
      <c r="BE73" s="224"/>
      <c r="BF73" s="224"/>
      <c r="BG73" s="224"/>
      <c r="BH73" s="224"/>
      <c r="BI73" s="224"/>
      <c r="BJ73" s="224"/>
      <c r="BK73" s="224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  <c r="CM73" s="224"/>
      <c r="CN73" s="224"/>
      <c r="CO73" s="224"/>
      <c r="CP73" s="224"/>
      <c r="CQ73" s="224"/>
      <c r="CR73" s="224"/>
      <c r="CS73" s="224"/>
      <c r="CT73" s="224"/>
      <c r="CU73" s="224"/>
      <c r="CV73" s="224"/>
      <c r="CW73" s="224"/>
      <c r="CX73" s="224"/>
      <c r="CY73" s="224"/>
      <c r="CZ73" s="224"/>
      <c r="DA73" s="224"/>
      <c r="DB73" s="224"/>
      <c r="DC73" s="224"/>
      <c r="DD73" s="224"/>
      <c r="DE73" s="224"/>
      <c r="DF73" s="224"/>
      <c r="DG73" s="224"/>
      <c r="DH73" s="224"/>
      <c r="DI73" s="224"/>
      <c r="DJ73" s="224"/>
      <c r="DK73" s="224"/>
      <c r="DL73" s="224"/>
      <c r="DM73" s="224"/>
      <c r="DN73" s="224"/>
      <c r="DO73" s="224"/>
      <c r="DP73" s="224"/>
      <c r="DQ73" s="224"/>
      <c r="DR73" s="224"/>
      <c r="DS73" s="224"/>
      <c r="DT73" s="224"/>
      <c r="DU73" s="224"/>
      <c r="DV73" s="224"/>
      <c r="DW73" s="224"/>
      <c r="DX73" s="224"/>
      <c r="DY73" s="224"/>
      <c r="DZ73" s="224"/>
      <c r="EA73" s="224"/>
      <c r="EB73" s="224"/>
      <c r="EC73" s="224"/>
      <c r="ED73" s="224"/>
      <c r="EE73" s="224"/>
      <c r="EF73" s="224"/>
      <c r="EG73" s="224"/>
      <c r="EH73" s="224"/>
      <c r="EI73" s="224"/>
      <c r="EJ73" s="224"/>
      <c r="EK73" s="224"/>
      <c r="EL73" s="224"/>
      <c r="EM73" s="224"/>
      <c r="EN73" s="224"/>
      <c r="EO73" s="224"/>
      <c r="EP73" s="224"/>
      <c r="EQ73" s="224"/>
      <c r="ER73" s="224"/>
      <c r="ES73" s="224"/>
      <c r="ET73" s="224"/>
      <c r="EU73" s="224"/>
      <c r="EV73" s="224"/>
      <c r="EW73" s="224"/>
      <c r="EX73" s="224"/>
      <c r="EY73" s="224"/>
      <c r="EZ73" s="224"/>
      <c r="FA73" s="224"/>
      <c r="FB73" s="224"/>
      <c r="FC73" s="224"/>
      <c r="FD73" s="224"/>
      <c r="FE73" s="224"/>
      <c r="FF73" s="224"/>
      <c r="FG73" s="224"/>
      <c r="FH73" s="224"/>
      <c r="FI73" s="224"/>
      <c r="FJ73" s="224"/>
      <c r="FK73" s="224"/>
    </row>
    <row r="74" spans="1:167" ht="42" customHeight="1">
      <c r="A74" s="280" t="s">
        <v>554</v>
      </c>
      <c r="B74" s="280"/>
      <c r="C74" s="280"/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  <c r="S74" s="280"/>
      <c r="T74" s="280"/>
      <c r="U74" s="280"/>
      <c r="V74" s="280"/>
      <c r="W74" s="280"/>
      <c r="X74" s="280"/>
      <c r="Y74" s="280"/>
      <c r="Z74" s="280"/>
      <c r="AA74" s="280"/>
      <c r="AB74" s="280"/>
      <c r="AC74" s="280"/>
      <c r="AD74" s="280"/>
      <c r="AE74" s="280"/>
      <c r="AF74" s="280"/>
      <c r="AG74" s="280"/>
      <c r="AH74" s="280"/>
      <c r="AI74" s="280"/>
      <c r="AJ74" s="280"/>
      <c r="AK74" s="281" t="s">
        <v>555</v>
      </c>
      <c r="AL74" s="281"/>
      <c r="AM74" s="281"/>
      <c r="AN74" s="281"/>
      <c r="AO74" s="281"/>
      <c r="AP74" s="281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  <c r="CY74" s="224"/>
      <c r="CZ74" s="224"/>
      <c r="DA74" s="224"/>
      <c r="DB74" s="224"/>
      <c r="DC74" s="224"/>
      <c r="DD74" s="224"/>
      <c r="DE74" s="224"/>
      <c r="DF74" s="224"/>
      <c r="DG74" s="224"/>
      <c r="DH74" s="224"/>
      <c r="DI74" s="224"/>
      <c r="DJ74" s="224"/>
      <c r="DK74" s="224"/>
      <c r="DL74" s="224"/>
      <c r="DM74" s="224"/>
      <c r="DN74" s="224"/>
      <c r="DO74" s="224"/>
      <c r="DP74" s="224"/>
      <c r="DQ74" s="224"/>
      <c r="DR74" s="224"/>
      <c r="DS74" s="224"/>
      <c r="DT74" s="224"/>
      <c r="DU74" s="224"/>
      <c r="DV74" s="224"/>
      <c r="DW74" s="224"/>
      <c r="DX74" s="224"/>
      <c r="DY74" s="224"/>
      <c r="DZ74" s="224"/>
      <c r="EA74" s="224"/>
      <c r="EB74" s="224"/>
      <c r="EC74" s="224"/>
      <c r="ED74" s="224"/>
      <c r="EE74" s="224"/>
      <c r="EF74" s="224"/>
      <c r="EG74" s="224"/>
      <c r="EH74" s="224"/>
      <c r="EI74" s="224"/>
      <c r="EJ74" s="224"/>
      <c r="EK74" s="224"/>
      <c r="EL74" s="224"/>
      <c r="EM74" s="224"/>
      <c r="EN74" s="224"/>
      <c r="EO74" s="224"/>
      <c r="EP74" s="224"/>
      <c r="EQ74" s="224"/>
      <c r="ER74" s="224"/>
      <c r="ES74" s="224"/>
      <c r="ET74" s="224"/>
      <c r="EU74" s="224"/>
      <c r="EV74" s="224"/>
      <c r="EW74" s="224"/>
      <c r="EX74" s="224"/>
      <c r="EY74" s="224"/>
      <c r="EZ74" s="224"/>
      <c r="FA74" s="224"/>
      <c r="FB74" s="224"/>
      <c r="FC74" s="224"/>
      <c r="FD74" s="224"/>
      <c r="FE74" s="224"/>
      <c r="FF74" s="224"/>
      <c r="FG74" s="224"/>
      <c r="FH74" s="224"/>
      <c r="FI74" s="224"/>
      <c r="FJ74" s="224"/>
      <c r="FK74" s="224"/>
    </row>
    <row r="75" spans="1:167" ht="32.25" customHeight="1">
      <c r="A75" s="280" t="s">
        <v>556</v>
      </c>
      <c r="B75" s="280"/>
      <c r="C75" s="280"/>
      <c r="D75" s="280"/>
      <c r="E75" s="280"/>
      <c r="F75" s="280"/>
      <c r="G75" s="280"/>
      <c r="H75" s="280"/>
      <c r="I75" s="280"/>
      <c r="J75" s="280"/>
      <c r="K75" s="280"/>
      <c r="L75" s="280"/>
      <c r="M75" s="280"/>
      <c r="N75" s="280"/>
      <c r="O75" s="280"/>
      <c r="P75" s="280"/>
      <c r="Q75" s="280"/>
      <c r="R75" s="280"/>
      <c r="S75" s="280"/>
      <c r="T75" s="280"/>
      <c r="U75" s="280"/>
      <c r="V75" s="280"/>
      <c r="W75" s="280"/>
      <c r="X75" s="280"/>
      <c r="Y75" s="280"/>
      <c r="Z75" s="280"/>
      <c r="AA75" s="280"/>
      <c r="AB75" s="280"/>
      <c r="AC75" s="280"/>
      <c r="AD75" s="280"/>
      <c r="AE75" s="280"/>
      <c r="AF75" s="280"/>
      <c r="AG75" s="280"/>
      <c r="AH75" s="280"/>
      <c r="AI75" s="280"/>
      <c r="AJ75" s="280"/>
      <c r="AK75" s="281" t="s">
        <v>557</v>
      </c>
      <c r="AL75" s="281"/>
      <c r="AM75" s="281"/>
      <c r="AN75" s="281"/>
      <c r="AO75" s="281"/>
      <c r="AP75" s="281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  <c r="CY75" s="224"/>
      <c r="CZ75" s="224"/>
      <c r="DA75" s="224"/>
      <c r="DB75" s="224"/>
      <c r="DC75" s="224"/>
      <c r="DD75" s="224"/>
      <c r="DE75" s="224"/>
      <c r="DF75" s="224"/>
      <c r="DG75" s="224"/>
      <c r="DH75" s="224"/>
      <c r="DI75" s="224"/>
      <c r="DJ75" s="224"/>
      <c r="DK75" s="224"/>
      <c r="DL75" s="224"/>
      <c r="DM75" s="224"/>
      <c r="DN75" s="224"/>
      <c r="DO75" s="224"/>
      <c r="DP75" s="224"/>
      <c r="DQ75" s="224"/>
      <c r="DR75" s="224"/>
      <c r="DS75" s="224"/>
      <c r="DT75" s="224"/>
      <c r="DU75" s="224"/>
      <c r="DV75" s="224"/>
      <c r="DW75" s="224"/>
      <c r="DX75" s="224"/>
      <c r="DY75" s="224"/>
      <c r="DZ75" s="224"/>
      <c r="EA75" s="224"/>
      <c r="EB75" s="224"/>
      <c r="EC75" s="224"/>
      <c r="ED75" s="224"/>
      <c r="EE75" s="224"/>
      <c r="EF75" s="224"/>
      <c r="EG75" s="224"/>
      <c r="EH75" s="224"/>
      <c r="EI75" s="224"/>
      <c r="EJ75" s="224"/>
      <c r="EK75" s="224"/>
      <c r="EL75" s="224"/>
      <c r="EM75" s="224"/>
      <c r="EN75" s="224"/>
      <c r="EO75" s="224"/>
      <c r="EP75" s="224"/>
      <c r="EQ75" s="224"/>
      <c r="ER75" s="224"/>
      <c r="ES75" s="224"/>
      <c r="ET75" s="224"/>
      <c r="EU75" s="224"/>
      <c r="EV75" s="224"/>
      <c r="EW75" s="224"/>
      <c r="EX75" s="224"/>
      <c r="EY75" s="224"/>
      <c r="EZ75" s="224"/>
      <c r="FA75" s="224"/>
      <c r="FB75" s="224"/>
      <c r="FC75" s="224"/>
      <c r="FD75" s="224"/>
      <c r="FE75" s="224"/>
      <c r="FF75" s="224"/>
      <c r="FG75" s="224"/>
      <c r="FH75" s="224"/>
      <c r="FI75" s="224"/>
      <c r="FJ75" s="224"/>
      <c r="FK75" s="224"/>
    </row>
    <row r="76" spans="1:167" ht="42.75" customHeight="1">
      <c r="A76" s="280" t="s">
        <v>558</v>
      </c>
      <c r="B76" s="280"/>
      <c r="C76" s="280"/>
      <c r="D76" s="280"/>
      <c r="E76" s="280"/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280"/>
      <c r="Q76" s="280"/>
      <c r="R76" s="280"/>
      <c r="S76" s="280"/>
      <c r="T76" s="280"/>
      <c r="U76" s="280"/>
      <c r="V76" s="280"/>
      <c r="W76" s="280"/>
      <c r="X76" s="280"/>
      <c r="Y76" s="280"/>
      <c r="Z76" s="280"/>
      <c r="AA76" s="280"/>
      <c r="AB76" s="280"/>
      <c r="AC76" s="280"/>
      <c r="AD76" s="280"/>
      <c r="AE76" s="280"/>
      <c r="AF76" s="280"/>
      <c r="AG76" s="280"/>
      <c r="AH76" s="280"/>
      <c r="AI76" s="280"/>
      <c r="AJ76" s="280"/>
      <c r="AK76" s="281" t="s">
        <v>559</v>
      </c>
      <c r="AL76" s="281"/>
      <c r="AM76" s="281"/>
      <c r="AN76" s="281"/>
      <c r="AO76" s="281"/>
      <c r="AP76" s="281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  <c r="CY76" s="224"/>
      <c r="CZ76" s="224"/>
      <c r="DA76" s="224"/>
      <c r="DB76" s="224"/>
      <c r="DC76" s="224"/>
      <c r="DD76" s="224"/>
      <c r="DE76" s="224"/>
      <c r="DF76" s="224"/>
      <c r="DG76" s="224"/>
      <c r="DH76" s="224"/>
      <c r="DI76" s="224"/>
      <c r="DJ76" s="224"/>
      <c r="DK76" s="224"/>
      <c r="DL76" s="224"/>
      <c r="DM76" s="224"/>
      <c r="DN76" s="224"/>
      <c r="DO76" s="224"/>
      <c r="DP76" s="224"/>
      <c r="DQ76" s="224"/>
      <c r="DR76" s="224"/>
      <c r="DS76" s="224"/>
      <c r="DT76" s="224"/>
      <c r="DU76" s="224"/>
      <c r="DV76" s="224"/>
      <c r="DW76" s="224"/>
      <c r="DX76" s="224"/>
      <c r="DY76" s="224"/>
      <c r="DZ76" s="224"/>
      <c r="EA76" s="224"/>
      <c r="EB76" s="224"/>
      <c r="EC76" s="224"/>
      <c r="ED76" s="224"/>
      <c r="EE76" s="224"/>
      <c r="EF76" s="224"/>
      <c r="EG76" s="224"/>
      <c r="EH76" s="224"/>
      <c r="EI76" s="224"/>
      <c r="EJ76" s="224"/>
      <c r="EK76" s="224"/>
      <c r="EL76" s="224"/>
      <c r="EM76" s="224"/>
      <c r="EN76" s="224"/>
      <c r="EO76" s="224"/>
      <c r="EP76" s="224"/>
      <c r="EQ76" s="224"/>
      <c r="ER76" s="224"/>
      <c r="ES76" s="224"/>
      <c r="ET76" s="224"/>
      <c r="EU76" s="224"/>
      <c r="EV76" s="224"/>
      <c r="EW76" s="224"/>
      <c r="EX76" s="224"/>
      <c r="EY76" s="224"/>
      <c r="EZ76" s="224"/>
      <c r="FA76" s="224"/>
      <c r="FB76" s="224"/>
      <c r="FC76" s="224"/>
      <c r="FD76" s="224"/>
      <c r="FE76" s="224"/>
      <c r="FF76" s="224"/>
      <c r="FG76" s="224"/>
      <c r="FH76" s="224"/>
      <c r="FI76" s="224"/>
      <c r="FJ76" s="224"/>
      <c r="FK76" s="224"/>
    </row>
    <row r="77" spans="1:167" ht="39" customHeight="1">
      <c r="A77" s="280" t="s">
        <v>560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280"/>
      <c r="M77" s="280"/>
      <c r="N77" s="280"/>
      <c r="O77" s="280"/>
      <c r="P77" s="280"/>
      <c r="Q77" s="280"/>
      <c r="R77" s="280"/>
      <c r="S77" s="280"/>
      <c r="T77" s="280"/>
      <c r="U77" s="280"/>
      <c r="V77" s="280"/>
      <c r="W77" s="280"/>
      <c r="X77" s="280"/>
      <c r="Y77" s="280"/>
      <c r="Z77" s="280"/>
      <c r="AA77" s="280"/>
      <c r="AB77" s="280"/>
      <c r="AC77" s="280"/>
      <c r="AD77" s="280"/>
      <c r="AE77" s="280"/>
      <c r="AF77" s="280"/>
      <c r="AG77" s="280"/>
      <c r="AH77" s="280"/>
      <c r="AI77" s="280"/>
      <c r="AJ77" s="280"/>
      <c r="AK77" s="281" t="s">
        <v>561</v>
      </c>
      <c r="AL77" s="281"/>
      <c r="AM77" s="281"/>
      <c r="AN77" s="281"/>
      <c r="AO77" s="281"/>
      <c r="AP77" s="281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  <c r="CY77" s="224"/>
      <c r="CZ77" s="224"/>
      <c r="DA77" s="224"/>
      <c r="DB77" s="224"/>
      <c r="DC77" s="224"/>
      <c r="DD77" s="224"/>
      <c r="DE77" s="224"/>
      <c r="DF77" s="224"/>
      <c r="DG77" s="224"/>
      <c r="DH77" s="224"/>
      <c r="DI77" s="224"/>
      <c r="DJ77" s="224"/>
      <c r="DK77" s="224"/>
      <c r="DL77" s="224"/>
      <c r="DM77" s="224"/>
      <c r="DN77" s="224"/>
      <c r="DO77" s="224"/>
      <c r="DP77" s="224"/>
      <c r="DQ77" s="224"/>
      <c r="DR77" s="224"/>
      <c r="DS77" s="224"/>
      <c r="DT77" s="224"/>
      <c r="DU77" s="224"/>
      <c r="DV77" s="224"/>
      <c r="DW77" s="224"/>
      <c r="DX77" s="224"/>
      <c r="DY77" s="224"/>
      <c r="DZ77" s="224"/>
      <c r="EA77" s="224"/>
      <c r="EB77" s="224"/>
      <c r="EC77" s="224"/>
      <c r="ED77" s="224"/>
      <c r="EE77" s="224"/>
      <c r="EF77" s="224"/>
      <c r="EG77" s="224"/>
      <c r="EH77" s="224"/>
      <c r="EI77" s="224"/>
      <c r="EJ77" s="224"/>
      <c r="EK77" s="224"/>
      <c r="EL77" s="224"/>
      <c r="EM77" s="224"/>
      <c r="EN77" s="224"/>
      <c r="EO77" s="224"/>
      <c r="EP77" s="224"/>
      <c r="EQ77" s="224"/>
      <c r="ER77" s="224"/>
      <c r="ES77" s="224"/>
      <c r="ET77" s="224"/>
      <c r="EU77" s="224"/>
      <c r="EV77" s="224"/>
      <c r="EW77" s="224"/>
      <c r="EX77" s="224"/>
      <c r="EY77" s="224"/>
      <c r="EZ77" s="224"/>
      <c r="FA77" s="224"/>
      <c r="FB77" s="224"/>
      <c r="FC77" s="224"/>
      <c r="FD77" s="224"/>
      <c r="FE77" s="224"/>
      <c r="FF77" s="224"/>
      <c r="FG77" s="224"/>
      <c r="FH77" s="224"/>
      <c r="FI77" s="224"/>
      <c r="FJ77" s="224"/>
      <c r="FK77" s="224"/>
    </row>
    <row r="78" spans="1:167" ht="40.5" customHeight="1">
      <c r="A78" s="280" t="s">
        <v>562</v>
      </c>
      <c r="B78" s="280"/>
      <c r="C78" s="280"/>
      <c r="D78" s="280"/>
      <c r="E78" s="280"/>
      <c r="F78" s="280"/>
      <c r="G78" s="280"/>
      <c r="H78" s="280"/>
      <c r="I78" s="280"/>
      <c r="J78" s="280"/>
      <c r="K78" s="280"/>
      <c r="L78" s="280"/>
      <c r="M78" s="280"/>
      <c r="N78" s="280"/>
      <c r="O78" s="280"/>
      <c r="P78" s="280"/>
      <c r="Q78" s="280"/>
      <c r="R78" s="280"/>
      <c r="S78" s="280"/>
      <c r="T78" s="280"/>
      <c r="U78" s="280"/>
      <c r="V78" s="280"/>
      <c r="W78" s="280"/>
      <c r="X78" s="280"/>
      <c r="Y78" s="280"/>
      <c r="Z78" s="280"/>
      <c r="AA78" s="280"/>
      <c r="AB78" s="280"/>
      <c r="AC78" s="280"/>
      <c r="AD78" s="280"/>
      <c r="AE78" s="280"/>
      <c r="AF78" s="280"/>
      <c r="AG78" s="280"/>
      <c r="AH78" s="280"/>
      <c r="AI78" s="280"/>
      <c r="AJ78" s="280"/>
      <c r="AK78" s="281" t="s">
        <v>563</v>
      </c>
      <c r="AL78" s="281"/>
      <c r="AM78" s="281"/>
      <c r="AN78" s="281"/>
      <c r="AO78" s="281"/>
      <c r="AP78" s="281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  <c r="CY78" s="224"/>
      <c r="CZ78" s="224"/>
      <c r="DA78" s="224"/>
      <c r="DB78" s="224"/>
      <c r="DC78" s="224"/>
      <c r="DD78" s="224"/>
      <c r="DE78" s="224"/>
      <c r="DF78" s="224"/>
      <c r="DG78" s="224"/>
      <c r="DH78" s="224"/>
      <c r="DI78" s="224"/>
      <c r="DJ78" s="224"/>
      <c r="DK78" s="224"/>
      <c r="DL78" s="224"/>
      <c r="DM78" s="224"/>
      <c r="DN78" s="224"/>
      <c r="DO78" s="224"/>
      <c r="DP78" s="224"/>
      <c r="DQ78" s="224"/>
      <c r="DR78" s="224"/>
      <c r="DS78" s="224"/>
      <c r="DT78" s="224"/>
      <c r="DU78" s="224"/>
      <c r="DV78" s="224"/>
      <c r="DW78" s="224"/>
      <c r="DX78" s="224"/>
      <c r="DY78" s="224"/>
      <c r="DZ78" s="224"/>
      <c r="EA78" s="224"/>
      <c r="EB78" s="224"/>
      <c r="EC78" s="224"/>
      <c r="ED78" s="224"/>
      <c r="EE78" s="224"/>
      <c r="EF78" s="224"/>
      <c r="EG78" s="224"/>
      <c r="EH78" s="224"/>
      <c r="EI78" s="224"/>
      <c r="EJ78" s="224"/>
      <c r="EK78" s="224"/>
      <c r="EL78" s="224"/>
      <c r="EM78" s="224"/>
      <c r="EN78" s="224"/>
      <c r="EO78" s="224"/>
      <c r="EP78" s="224"/>
      <c r="EQ78" s="224"/>
      <c r="ER78" s="224"/>
      <c r="ES78" s="224"/>
      <c r="ET78" s="224"/>
      <c r="EU78" s="224"/>
      <c r="EV78" s="224"/>
      <c r="EW78" s="224"/>
      <c r="EX78" s="224"/>
      <c r="EY78" s="224"/>
      <c r="EZ78" s="224"/>
      <c r="FA78" s="224"/>
      <c r="FB78" s="224"/>
      <c r="FC78" s="224"/>
      <c r="FD78" s="224"/>
      <c r="FE78" s="224"/>
      <c r="FF78" s="224"/>
      <c r="FG78" s="224"/>
      <c r="FH78" s="224"/>
      <c r="FI78" s="224"/>
      <c r="FJ78" s="224"/>
      <c r="FK78" s="224"/>
    </row>
    <row r="79" spans="1:167" ht="42" customHeight="1">
      <c r="A79" s="280" t="s">
        <v>564</v>
      </c>
      <c r="B79" s="280"/>
      <c r="C79" s="280"/>
      <c r="D79" s="280"/>
      <c r="E79" s="280"/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280"/>
      <c r="Z79" s="280"/>
      <c r="AA79" s="280"/>
      <c r="AB79" s="280"/>
      <c r="AC79" s="280"/>
      <c r="AD79" s="280"/>
      <c r="AE79" s="280"/>
      <c r="AF79" s="280"/>
      <c r="AG79" s="280"/>
      <c r="AH79" s="280"/>
      <c r="AI79" s="280"/>
      <c r="AJ79" s="280"/>
      <c r="AK79" s="281" t="s">
        <v>565</v>
      </c>
      <c r="AL79" s="281"/>
      <c r="AM79" s="281"/>
      <c r="AN79" s="281"/>
      <c r="AO79" s="281"/>
      <c r="AP79" s="281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  <c r="CY79" s="224"/>
      <c r="CZ79" s="224"/>
      <c r="DA79" s="224"/>
      <c r="DB79" s="224"/>
      <c r="DC79" s="224"/>
      <c r="DD79" s="224"/>
      <c r="DE79" s="224"/>
      <c r="DF79" s="224"/>
      <c r="DG79" s="224"/>
      <c r="DH79" s="224"/>
      <c r="DI79" s="224"/>
      <c r="DJ79" s="224"/>
      <c r="DK79" s="224"/>
      <c r="DL79" s="224"/>
      <c r="DM79" s="224"/>
      <c r="DN79" s="224"/>
      <c r="DO79" s="224"/>
      <c r="DP79" s="224"/>
      <c r="DQ79" s="224"/>
      <c r="DR79" s="224"/>
      <c r="DS79" s="224"/>
      <c r="DT79" s="224"/>
      <c r="DU79" s="224"/>
      <c r="DV79" s="224"/>
      <c r="DW79" s="224"/>
      <c r="DX79" s="224"/>
      <c r="DY79" s="224"/>
      <c r="DZ79" s="224"/>
      <c r="EA79" s="224"/>
      <c r="EB79" s="224"/>
      <c r="EC79" s="224"/>
      <c r="ED79" s="224"/>
      <c r="EE79" s="224"/>
      <c r="EF79" s="224"/>
      <c r="EG79" s="224"/>
      <c r="EH79" s="224"/>
      <c r="EI79" s="224"/>
      <c r="EJ79" s="224"/>
      <c r="EK79" s="224"/>
      <c r="EL79" s="224"/>
      <c r="EM79" s="224"/>
      <c r="EN79" s="224"/>
      <c r="EO79" s="224"/>
      <c r="EP79" s="224"/>
      <c r="EQ79" s="224"/>
      <c r="ER79" s="224"/>
      <c r="ES79" s="224"/>
      <c r="ET79" s="224"/>
      <c r="EU79" s="224"/>
      <c r="EV79" s="224"/>
      <c r="EW79" s="224"/>
      <c r="EX79" s="224"/>
      <c r="EY79" s="224"/>
      <c r="EZ79" s="224"/>
      <c r="FA79" s="224"/>
      <c r="FB79" s="224"/>
      <c r="FC79" s="224"/>
      <c r="FD79" s="224"/>
      <c r="FE79" s="224"/>
      <c r="FF79" s="224"/>
      <c r="FG79" s="224"/>
      <c r="FH79" s="224"/>
      <c r="FI79" s="224"/>
      <c r="FJ79" s="224"/>
      <c r="FK79" s="224"/>
    </row>
    <row r="80" spans="1:167" ht="28.5" customHeight="1">
      <c r="A80" s="280" t="s">
        <v>566</v>
      </c>
      <c r="B80" s="280"/>
      <c r="C80" s="280"/>
      <c r="D80" s="280"/>
      <c r="E80" s="280"/>
      <c r="F80" s="280"/>
      <c r="G80" s="280"/>
      <c r="H80" s="280"/>
      <c r="I80" s="280"/>
      <c r="J80" s="280"/>
      <c r="K80" s="280"/>
      <c r="L80" s="280"/>
      <c r="M80" s="280"/>
      <c r="N80" s="280"/>
      <c r="O80" s="280"/>
      <c r="P80" s="280"/>
      <c r="Q80" s="280"/>
      <c r="R80" s="280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/>
      <c r="AE80" s="280"/>
      <c r="AF80" s="280"/>
      <c r="AG80" s="280"/>
      <c r="AH80" s="280"/>
      <c r="AI80" s="280"/>
      <c r="AJ80" s="280"/>
      <c r="AK80" s="281" t="s">
        <v>567</v>
      </c>
      <c r="AL80" s="281"/>
      <c r="AM80" s="281"/>
      <c r="AN80" s="281"/>
      <c r="AO80" s="281"/>
      <c r="AP80" s="281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  <c r="CY80" s="224"/>
      <c r="CZ80" s="224"/>
      <c r="DA80" s="224"/>
      <c r="DB80" s="224"/>
      <c r="DC80" s="224"/>
      <c r="DD80" s="224"/>
      <c r="DE80" s="224"/>
      <c r="DF80" s="224"/>
      <c r="DG80" s="224"/>
      <c r="DH80" s="224"/>
      <c r="DI80" s="224"/>
      <c r="DJ80" s="224"/>
      <c r="DK80" s="224"/>
      <c r="DL80" s="224"/>
      <c r="DM80" s="224"/>
      <c r="DN80" s="224"/>
      <c r="DO80" s="224"/>
      <c r="DP80" s="224"/>
      <c r="DQ80" s="224"/>
      <c r="DR80" s="224"/>
      <c r="DS80" s="224"/>
      <c r="DT80" s="224"/>
      <c r="DU80" s="224"/>
      <c r="DV80" s="224"/>
      <c r="DW80" s="224"/>
      <c r="DX80" s="224"/>
      <c r="DY80" s="224"/>
      <c r="DZ80" s="224"/>
      <c r="EA80" s="224"/>
      <c r="EB80" s="224"/>
      <c r="EC80" s="224"/>
      <c r="ED80" s="224"/>
      <c r="EE80" s="224"/>
      <c r="EF80" s="224"/>
      <c r="EG80" s="224"/>
      <c r="EH80" s="224"/>
      <c r="EI80" s="224"/>
      <c r="EJ80" s="224"/>
      <c r="EK80" s="224"/>
      <c r="EL80" s="224"/>
      <c r="EM80" s="224"/>
      <c r="EN80" s="224"/>
      <c r="EO80" s="224"/>
      <c r="EP80" s="224"/>
      <c r="EQ80" s="224"/>
      <c r="ER80" s="224"/>
      <c r="ES80" s="224"/>
      <c r="ET80" s="224"/>
      <c r="EU80" s="224"/>
      <c r="EV80" s="224"/>
      <c r="EW80" s="224"/>
      <c r="EX80" s="224"/>
      <c r="EY80" s="224"/>
      <c r="EZ80" s="224"/>
      <c r="FA80" s="224"/>
      <c r="FB80" s="224"/>
      <c r="FC80" s="224"/>
      <c r="FD80" s="224"/>
      <c r="FE80" s="224"/>
      <c r="FF80" s="224"/>
      <c r="FG80" s="224"/>
      <c r="FH80" s="224"/>
      <c r="FI80" s="224"/>
      <c r="FJ80" s="224"/>
      <c r="FK80" s="224"/>
    </row>
    <row r="81" spans="1:167" ht="19.5" customHeight="1">
      <c r="A81" s="280" t="s">
        <v>568</v>
      </c>
      <c r="B81" s="280"/>
      <c r="C81" s="280"/>
      <c r="D81" s="280"/>
      <c r="E81" s="280"/>
      <c r="F81" s="280"/>
      <c r="G81" s="280"/>
      <c r="H81" s="280"/>
      <c r="I81" s="280"/>
      <c r="J81" s="280"/>
      <c r="K81" s="280"/>
      <c r="L81" s="280"/>
      <c r="M81" s="280"/>
      <c r="N81" s="280"/>
      <c r="O81" s="280"/>
      <c r="P81" s="280"/>
      <c r="Q81" s="280"/>
      <c r="R81" s="280"/>
      <c r="S81" s="280"/>
      <c r="T81" s="280"/>
      <c r="U81" s="280"/>
      <c r="V81" s="280"/>
      <c r="W81" s="280"/>
      <c r="X81" s="280"/>
      <c r="Y81" s="280"/>
      <c r="Z81" s="280"/>
      <c r="AA81" s="280"/>
      <c r="AB81" s="280"/>
      <c r="AC81" s="280"/>
      <c r="AD81" s="280"/>
      <c r="AE81" s="280"/>
      <c r="AF81" s="280"/>
      <c r="AG81" s="280"/>
      <c r="AH81" s="280"/>
      <c r="AI81" s="280"/>
      <c r="AJ81" s="280"/>
      <c r="AK81" s="281" t="s">
        <v>569</v>
      </c>
      <c r="AL81" s="281"/>
      <c r="AM81" s="281"/>
      <c r="AN81" s="281"/>
      <c r="AO81" s="281"/>
      <c r="AP81" s="281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  <c r="CY81" s="224"/>
      <c r="CZ81" s="224"/>
      <c r="DA81" s="224"/>
      <c r="DB81" s="224"/>
      <c r="DC81" s="224"/>
      <c r="DD81" s="224"/>
      <c r="DE81" s="224"/>
      <c r="DF81" s="224"/>
      <c r="DG81" s="224"/>
      <c r="DH81" s="224"/>
      <c r="DI81" s="224"/>
      <c r="DJ81" s="224"/>
      <c r="DK81" s="224"/>
      <c r="DL81" s="224"/>
      <c r="DM81" s="224"/>
      <c r="DN81" s="224"/>
      <c r="DO81" s="224"/>
      <c r="DP81" s="224"/>
      <c r="DQ81" s="224"/>
      <c r="DR81" s="224"/>
      <c r="DS81" s="224"/>
      <c r="DT81" s="224"/>
      <c r="DU81" s="224"/>
      <c r="DV81" s="224"/>
      <c r="DW81" s="224"/>
      <c r="DX81" s="224"/>
      <c r="DY81" s="224"/>
      <c r="DZ81" s="224"/>
      <c r="EA81" s="224"/>
      <c r="EB81" s="224"/>
      <c r="EC81" s="224"/>
      <c r="ED81" s="224"/>
      <c r="EE81" s="224"/>
      <c r="EF81" s="224"/>
      <c r="EG81" s="224"/>
      <c r="EH81" s="224"/>
      <c r="EI81" s="224"/>
      <c r="EJ81" s="224"/>
      <c r="EK81" s="224"/>
      <c r="EL81" s="224"/>
      <c r="EM81" s="224"/>
      <c r="EN81" s="224"/>
      <c r="EO81" s="224"/>
      <c r="EP81" s="224"/>
      <c r="EQ81" s="224"/>
      <c r="ER81" s="224"/>
      <c r="ES81" s="224"/>
      <c r="ET81" s="224"/>
      <c r="EU81" s="224"/>
      <c r="EV81" s="224"/>
      <c r="EW81" s="224"/>
      <c r="EX81" s="224"/>
      <c r="EY81" s="224"/>
      <c r="EZ81" s="224"/>
      <c r="FA81" s="224"/>
      <c r="FB81" s="224"/>
      <c r="FC81" s="224"/>
      <c r="FD81" s="224"/>
      <c r="FE81" s="224"/>
      <c r="FF81" s="224"/>
      <c r="FG81" s="224"/>
      <c r="FH81" s="224"/>
      <c r="FI81" s="224"/>
      <c r="FJ81" s="224"/>
      <c r="FK81" s="224"/>
    </row>
    <row r="82" spans="1:167" ht="12.75" customHeight="1">
      <c r="A82" s="282" t="s">
        <v>570</v>
      </c>
      <c r="B82" s="282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1" t="s">
        <v>160</v>
      </c>
      <c r="AL82" s="281"/>
      <c r="AM82" s="281"/>
      <c r="AN82" s="281"/>
      <c r="AO82" s="281"/>
      <c r="AP82" s="281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  <c r="CY82" s="224"/>
      <c r="CZ82" s="224"/>
      <c r="DA82" s="224"/>
      <c r="DB82" s="224"/>
      <c r="DC82" s="224"/>
      <c r="DD82" s="224"/>
      <c r="DE82" s="224"/>
      <c r="DF82" s="224"/>
      <c r="DG82" s="224"/>
      <c r="DH82" s="224"/>
      <c r="DI82" s="224"/>
      <c r="DJ82" s="224"/>
      <c r="DK82" s="224"/>
      <c r="DL82" s="224"/>
      <c r="DM82" s="224"/>
      <c r="DN82" s="224"/>
      <c r="DO82" s="224"/>
      <c r="DP82" s="224"/>
      <c r="DQ82" s="224"/>
      <c r="DR82" s="224"/>
      <c r="DS82" s="224"/>
      <c r="DT82" s="224"/>
      <c r="DU82" s="224"/>
      <c r="DV82" s="224"/>
      <c r="DW82" s="224"/>
      <c r="DX82" s="224"/>
      <c r="DY82" s="224"/>
      <c r="DZ82" s="224"/>
      <c r="EA82" s="224"/>
      <c r="EB82" s="224"/>
      <c r="EC82" s="224"/>
      <c r="ED82" s="224"/>
      <c r="EE82" s="224"/>
      <c r="EF82" s="224"/>
      <c r="EG82" s="224"/>
      <c r="EH82" s="224"/>
      <c r="EI82" s="224"/>
      <c r="EJ82" s="224"/>
      <c r="EK82" s="224"/>
      <c r="EL82" s="224"/>
      <c r="EM82" s="224"/>
      <c r="EN82" s="224"/>
      <c r="EO82" s="224"/>
      <c r="EP82" s="224"/>
      <c r="EQ82" s="224"/>
      <c r="ER82" s="224"/>
      <c r="ES82" s="224"/>
      <c r="ET82" s="224"/>
      <c r="EU82" s="224"/>
      <c r="EV82" s="224"/>
      <c r="EW82" s="224"/>
      <c r="EX82" s="224"/>
      <c r="EY82" s="224"/>
      <c r="EZ82" s="224"/>
      <c r="FA82" s="224"/>
      <c r="FB82" s="224"/>
      <c r="FC82" s="224"/>
      <c r="FD82" s="224"/>
      <c r="FE82" s="224"/>
      <c r="FF82" s="224"/>
      <c r="FG82" s="224"/>
      <c r="FH82" s="224"/>
      <c r="FI82" s="224"/>
      <c r="FJ82" s="224"/>
      <c r="FK82" s="224"/>
    </row>
    <row r="83" spans="1:167" ht="23.85" customHeight="1">
      <c r="A83" s="282" t="s">
        <v>571</v>
      </c>
      <c r="B83" s="282"/>
      <c r="C83" s="282"/>
      <c r="D83" s="282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82"/>
      <c r="AI83" s="282"/>
      <c r="AJ83" s="282"/>
      <c r="AK83" s="281" t="s">
        <v>572</v>
      </c>
      <c r="AL83" s="281"/>
      <c r="AM83" s="281"/>
      <c r="AN83" s="281"/>
      <c r="AO83" s="281"/>
      <c r="AP83" s="281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  <c r="CY83" s="224"/>
      <c r="CZ83" s="224"/>
      <c r="DA83" s="224"/>
      <c r="DB83" s="224"/>
      <c r="DC83" s="224"/>
      <c r="DD83" s="224"/>
      <c r="DE83" s="224"/>
      <c r="DF83" s="224"/>
      <c r="DG83" s="224"/>
      <c r="DH83" s="224"/>
      <c r="DI83" s="224"/>
      <c r="DJ83" s="224"/>
      <c r="DK83" s="224"/>
      <c r="DL83" s="224"/>
      <c r="DM83" s="224"/>
      <c r="DN83" s="224"/>
      <c r="DO83" s="224"/>
      <c r="DP83" s="224"/>
      <c r="DQ83" s="224"/>
      <c r="DR83" s="224"/>
      <c r="DS83" s="224"/>
      <c r="DT83" s="224"/>
      <c r="DU83" s="224"/>
      <c r="DV83" s="224"/>
      <c r="DW83" s="224"/>
      <c r="DX83" s="224"/>
      <c r="DY83" s="224"/>
      <c r="DZ83" s="224"/>
      <c r="EA83" s="224"/>
      <c r="EB83" s="224"/>
      <c r="EC83" s="224"/>
      <c r="ED83" s="224"/>
      <c r="EE83" s="224"/>
      <c r="EF83" s="224"/>
      <c r="EG83" s="224"/>
      <c r="EH83" s="224"/>
      <c r="EI83" s="224"/>
      <c r="EJ83" s="224"/>
      <c r="EK83" s="224"/>
      <c r="EL83" s="224"/>
      <c r="EM83" s="224"/>
      <c r="EN83" s="224"/>
      <c r="EO83" s="224"/>
      <c r="EP83" s="224"/>
      <c r="EQ83" s="224"/>
      <c r="ER83" s="224"/>
      <c r="ES83" s="224"/>
      <c r="ET83" s="224"/>
      <c r="EU83" s="224"/>
      <c r="EV83" s="224"/>
      <c r="EW83" s="224"/>
      <c r="EX83" s="224"/>
      <c r="EY83" s="224"/>
      <c r="EZ83" s="224"/>
      <c r="FA83" s="224"/>
      <c r="FB83" s="224"/>
      <c r="FC83" s="224"/>
      <c r="FD83" s="224"/>
      <c r="FE83" s="224"/>
      <c r="FF83" s="224"/>
      <c r="FG83" s="224"/>
      <c r="FH83" s="224"/>
      <c r="FI83" s="224"/>
      <c r="FJ83" s="224"/>
      <c r="FK83" s="224"/>
    </row>
    <row r="84" spans="1:167" ht="57.45" customHeight="1">
      <c r="A84" s="282" t="s">
        <v>573</v>
      </c>
      <c r="B84" s="282"/>
      <c r="C84" s="282"/>
      <c r="D84" s="282"/>
      <c r="E84" s="282"/>
      <c r="F84" s="282"/>
      <c r="G84" s="282"/>
      <c r="H84" s="282"/>
      <c r="I84" s="282"/>
      <c r="J84" s="282"/>
      <c r="K84" s="282"/>
      <c r="L84" s="282"/>
      <c r="M84" s="282"/>
      <c r="N84" s="282"/>
      <c r="O84" s="282"/>
      <c r="P84" s="282"/>
      <c r="Q84" s="282"/>
      <c r="R84" s="282"/>
      <c r="S84" s="282"/>
      <c r="T84" s="282"/>
      <c r="U84" s="282"/>
      <c r="V84" s="282"/>
      <c r="W84" s="282"/>
      <c r="X84" s="282"/>
      <c r="Y84" s="282"/>
      <c r="Z84" s="282"/>
      <c r="AA84" s="282"/>
      <c r="AB84" s="282"/>
      <c r="AC84" s="282"/>
      <c r="AD84" s="282"/>
      <c r="AE84" s="282"/>
      <c r="AF84" s="282"/>
      <c r="AG84" s="282"/>
      <c r="AH84" s="282"/>
      <c r="AI84" s="282"/>
      <c r="AJ84" s="282"/>
      <c r="AK84" s="281" t="s">
        <v>574</v>
      </c>
      <c r="AL84" s="281"/>
      <c r="AM84" s="281"/>
      <c r="AN84" s="281"/>
      <c r="AO84" s="281"/>
      <c r="AP84" s="281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  <c r="CZ84" s="224"/>
      <c r="DA84" s="224"/>
      <c r="DB84" s="224"/>
      <c r="DC84" s="224"/>
      <c r="DD84" s="224"/>
      <c r="DE84" s="224"/>
      <c r="DF84" s="224"/>
      <c r="DG84" s="224"/>
      <c r="DH84" s="224"/>
      <c r="DI84" s="224"/>
      <c r="DJ84" s="224"/>
      <c r="DK84" s="224"/>
      <c r="DL84" s="224"/>
      <c r="DM84" s="224"/>
      <c r="DN84" s="224"/>
      <c r="DO84" s="224"/>
      <c r="DP84" s="224"/>
      <c r="DQ84" s="224"/>
      <c r="DR84" s="224"/>
      <c r="DS84" s="224"/>
      <c r="DT84" s="224"/>
      <c r="DU84" s="224"/>
      <c r="DV84" s="224"/>
      <c r="DW84" s="224"/>
      <c r="DX84" s="224"/>
      <c r="DY84" s="224"/>
      <c r="DZ84" s="224"/>
      <c r="EA84" s="224"/>
      <c r="EB84" s="224"/>
      <c r="EC84" s="224"/>
      <c r="ED84" s="224"/>
      <c r="EE84" s="224"/>
      <c r="EF84" s="224"/>
      <c r="EG84" s="224"/>
      <c r="EH84" s="224"/>
      <c r="EI84" s="224"/>
      <c r="EJ84" s="224"/>
      <c r="EK84" s="224"/>
      <c r="EL84" s="224"/>
      <c r="EM84" s="224"/>
      <c r="EN84" s="224"/>
      <c r="EO84" s="224"/>
      <c r="EP84" s="224"/>
      <c r="EQ84" s="224"/>
      <c r="ER84" s="224"/>
      <c r="ES84" s="224"/>
      <c r="ET84" s="224"/>
      <c r="EU84" s="224"/>
      <c r="EV84" s="224"/>
      <c r="EW84" s="224"/>
      <c r="EX84" s="224"/>
      <c r="EY84" s="224"/>
      <c r="EZ84" s="224"/>
      <c r="FA84" s="224"/>
      <c r="FB84" s="224"/>
      <c r="FC84" s="224"/>
      <c r="FD84" s="224"/>
      <c r="FE84" s="224"/>
      <c r="FF84" s="224"/>
      <c r="FG84" s="224"/>
      <c r="FH84" s="224"/>
      <c r="FI84" s="224"/>
      <c r="FJ84" s="224"/>
      <c r="FK84" s="224"/>
    </row>
    <row r="85" spans="1:167" ht="12.75" customHeight="1">
      <c r="A85" s="282" t="s">
        <v>575</v>
      </c>
      <c r="B85" s="282"/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1" t="s">
        <v>576</v>
      </c>
      <c r="AL85" s="281"/>
      <c r="AM85" s="281"/>
      <c r="AN85" s="281"/>
      <c r="AO85" s="281"/>
      <c r="AP85" s="281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  <c r="CY85" s="224"/>
      <c r="CZ85" s="224"/>
      <c r="DA85" s="224"/>
      <c r="DB85" s="224"/>
      <c r="DC85" s="224"/>
      <c r="DD85" s="224"/>
      <c r="DE85" s="224"/>
      <c r="DF85" s="224"/>
      <c r="DG85" s="224"/>
      <c r="DH85" s="224"/>
      <c r="DI85" s="224"/>
      <c r="DJ85" s="224"/>
      <c r="DK85" s="224"/>
      <c r="DL85" s="224"/>
      <c r="DM85" s="224"/>
      <c r="DN85" s="224"/>
      <c r="DO85" s="224"/>
      <c r="DP85" s="224"/>
      <c r="DQ85" s="224"/>
      <c r="DR85" s="224"/>
      <c r="DS85" s="224"/>
      <c r="DT85" s="224"/>
      <c r="DU85" s="224"/>
      <c r="DV85" s="224"/>
      <c r="DW85" s="224"/>
      <c r="DX85" s="224"/>
      <c r="DY85" s="224"/>
      <c r="DZ85" s="224"/>
      <c r="EA85" s="224"/>
      <c r="EB85" s="224"/>
      <c r="EC85" s="224"/>
      <c r="ED85" s="224"/>
      <c r="EE85" s="224"/>
      <c r="EF85" s="224"/>
      <c r="EG85" s="224"/>
      <c r="EH85" s="224"/>
      <c r="EI85" s="224"/>
      <c r="EJ85" s="224"/>
      <c r="EK85" s="224"/>
      <c r="EL85" s="224"/>
      <c r="EM85" s="224"/>
      <c r="EN85" s="224"/>
      <c r="EO85" s="224"/>
      <c r="EP85" s="224"/>
      <c r="EQ85" s="224"/>
      <c r="ER85" s="224"/>
      <c r="ES85" s="224"/>
      <c r="ET85" s="224"/>
      <c r="EU85" s="224"/>
      <c r="EV85" s="224"/>
      <c r="EW85" s="224"/>
      <c r="EX85" s="224"/>
      <c r="EY85" s="224"/>
      <c r="EZ85" s="224"/>
      <c r="FA85" s="224"/>
      <c r="FB85" s="224"/>
      <c r="FC85" s="224"/>
      <c r="FD85" s="224"/>
      <c r="FE85" s="224"/>
      <c r="FF85" s="224"/>
      <c r="FG85" s="224"/>
      <c r="FH85" s="224"/>
      <c r="FI85" s="224"/>
      <c r="FJ85" s="224"/>
      <c r="FK85" s="224"/>
    </row>
    <row r="86" spans="1:167" ht="12.75" customHeight="1">
      <c r="A86" s="282" t="s">
        <v>577</v>
      </c>
      <c r="B86" s="282"/>
      <c r="C86" s="282"/>
      <c r="D86" s="282"/>
      <c r="E86" s="282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82"/>
      <c r="AI86" s="282"/>
      <c r="AJ86" s="282"/>
      <c r="AK86" s="281" t="s">
        <v>578</v>
      </c>
      <c r="AL86" s="281"/>
      <c r="AM86" s="281"/>
      <c r="AN86" s="281"/>
      <c r="AO86" s="281"/>
      <c r="AP86" s="281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  <c r="CY86" s="224"/>
      <c r="CZ86" s="224"/>
      <c r="DA86" s="224"/>
      <c r="DB86" s="224"/>
      <c r="DC86" s="224"/>
      <c r="DD86" s="224"/>
      <c r="DE86" s="224"/>
      <c r="DF86" s="224"/>
      <c r="DG86" s="224"/>
      <c r="DH86" s="224"/>
      <c r="DI86" s="224"/>
      <c r="DJ86" s="224"/>
      <c r="DK86" s="224"/>
      <c r="DL86" s="224"/>
      <c r="DM86" s="224"/>
      <c r="DN86" s="224"/>
      <c r="DO86" s="224"/>
      <c r="DP86" s="224"/>
      <c r="DQ86" s="224"/>
      <c r="DR86" s="224"/>
      <c r="DS86" s="224"/>
      <c r="DT86" s="224"/>
      <c r="DU86" s="224"/>
      <c r="DV86" s="224"/>
      <c r="DW86" s="224"/>
      <c r="DX86" s="224"/>
      <c r="DY86" s="224"/>
      <c r="DZ86" s="224"/>
      <c r="EA86" s="224"/>
      <c r="EB86" s="224"/>
      <c r="EC86" s="224"/>
      <c r="ED86" s="224"/>
      <c r="EE86" s="224"/>
      <c r="EF86" s="224"/>
      <c r="EG86" s="224"/>
      <c r="EH86" s="224"/>
      <c r="EI86" s="224"/>
      <c r="EJ86" s="224"/>
      <c r="EK86" s="224"/>
      <c r="EL86" s="224"/>
      <c r="EM86" s="224"/>
      <c r="EN86" s="224"/>
      <c r="EO86" s="224"/>
      <c r="EP86" s="224"/>
      <c r="EQ86" s="224"/>
      <c r="ER86" s="224"/>
      <c r="ES86" s="224"/>
      <c r="ET86" s="224"/>
      <c r="EU86" s="224"/>
      <c r="EV86" s="224"/>
      <c r="EW86" s="224"/>
      <c r="EX86" s="224"/>
      <c r="EY86" s="224"/>
      <c r="EZ86" s="224"/>
      <c r="FA86" s="224"/>
      <c r="FB86" s="224"/>
      <c r="FC86" s="224"/>
      <c r="FD86" s="224"/>
      <c r="FE86" s="224"/>
      <c r="FF86" s="224"/>
      <c r="FG86" s="224"/>
      <c r="FH86" s="224"/>
      <c r="FI86" s="224"/>
      <c r="FJ86" s="224"/>
      <c r="FK86" s="224"/>
    </row>
    <row r="87" spans="1:167" ht="12.75" customHeight="1">
      <c r="A87" s="282" t="s">
        <v>579</v>
      </c>
      <c r="B87" s="282"/>
      <c r="C87" s="282"/>
      <c r="D87" s="282"/>
      <c r="E87" s="282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R87" s="282"/>
      <c r="S87" s="282"/>
      <c r="T87" s="282"/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F87" s="282"/>
      <c r="AG87" s="282"/>
      <c r="AH87" s="282"/>
      <c r="AI87" s="282"/>
      <c r="AJ87" s="282"/>
      <c r="AK87" s="281" t="s">
        <v>580</v>
      </c>
      <c r="AL87" s="281"/>
      <c r="AM87" s="281"/>
      <c r="AN87" s="281"/>
      <c r="AO87" s="281"/>
      <c r="AP87" s="281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  <c r="CY87" s="224"/>
      <c r="CZ87" s="224"/>
      <c r="DA87" s="224"/>
      <c r="DB87" s="224"/>
      <c r="DC87" s="224"/>
      <c r="DD87" s="224"/>
      <c r="DE87" s="224"/>
      <c r="DF87" s="224"/>
      <c r="DG87" s="224"/>
      <c r="DH87" s="224"/>
      <c r="DI87" s="224"/>
      <c r="DJ87" s="224"/>
      <c r="DK87" s="224"/>
      <c r="DL87" s="224"/>
      <c r="DM87" s="224"/>
      <c r="DN87" s="224"/>
      <c r="DO87" s="224"/>
      <c r="DP87" s="224"/>
      <c r="DQ87" s="224"/>
      <c r="DR87" s="224"/>
      <c r="DS87" s="224"/>
      <c r="DT87" s="224"/>
      <c r="DU87" s="224"/>
      <c r="DV87" s="224"/>
      <c r="DW87" s="224"/>
      <c r="DX87" s="224"/>
      <c r="DY87" s="224"/>
      <c r="DZ87" s="224"/>
      <c r="EA87" s="224"/>
      <c r="EB87" s="224"/>
      <c r="EC87" s="224"/>
      <c r="ED87" s="224"/>
      <c r="EE87" s="224"/>
      <c r="EF87" s="224"/>
      <c r="EG87" s="224"/>
      <c r="EH87" s="224"/>
      <c r="EI87" s="224"/>
      <c r="EJ87" s="224"/>
      <c r="EK87" s="224"/>
      <c r="EL87" s="224"/>
      <c r="EM87" s="224"/>
      <c r="EN87" s="224"/>
      <c r="EO87" s="224"/>
      <c r="EP87" s="224"/>
      <c r="EQ87" s="224"/>
      <c r="ER87" s="224"/>
      <c r="ES87" s="224"/>
      <c r="ET87" s="224"/>
      <c r="EU87" s="224"/>
      <c r="EV87" s="224"/>
      <c r="EW87" s="224"/>
      <c r="EX87" s="224"/>
      <c r="EY87" s="224"/>
      <c r="EZ87" s="224"/>
      <c r="FA87" s="224"/>
      <c r="FB87" s="224"/>
      <c r="FC87" s="224"/>
      <c r="FD87" s="224"/>
      <c r="FE87" s="224"/>
      <c r="FF87" s="224"/>
      <c r="FG87" s="224"/>
      <c r="FH87" s="224"/>
      <c r="FI87" s="224"/>
      <c r="FJ87" s="224"/>
      <c r="FK87" s="224"/>
    </row>
    <row r="88" spans="1:167" ht="23.85" customHeight="1">
      <c r="A88" s="282" t="s">
        <v>581</v>
      </c>
      <c r="B88" s="282"/>
      <c r="C88" s="282"/>
      <c r="D88" s="282"/>
      <c r="E88" s="282"/>
      <c r="F88" s="282"/>
      <c r="G88" s="282"/>
      <c r="H88" s="282"/>
      <c r="I88" s="282"/>
      <c r="J88" s="282"/>
      <c r="K88" s="282"/>
      <c r="L88" s="282"/>
      <c r="M88" s="282"/>
      <c r="N88" s="282"/>
      <c r="O88" s="282"/>
      <c r="P88" s="282"/>
      <c r="Q88" s="282"/>
      <c r="R88" s="282"/>
      <c r="S88" s="282"/>
      <c r="T88" s="282"/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F88" s="282"/>
      <c r="AG88" s="282"/>
      <c r="AH88" s="282"/>
      <c r="AI88" s="282"/>
      <c r="AJ88" s="282"/>
      <c r="AK88" s="281" t="s">
        <v>582</v>
      </c>
      <c r="AL88" s="281"/>
      <c r="AM88" s="281"/>
      <c r="AN88" s="281"/>
      <c r="AO88" s="281"/>
      <c r="AP88" s="281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  <c r="CY88" s="224"/>
      <c r="CZ88" s="224"/>
      <c r="DA88" s="224"/>
      <c r="DB88" s="224"/>
      <c r="DC88" s="224"/>
      <c r="DD88" s="224"/>
      <c r="DE88" s="224"/>
      <c r="DF88" s="224"/>
      <c r="DG88" s="224"/>
      <c r="DH88" s="224"/>
      <c r="DI88" s="224"/>
      <c r="DJ88" s="224"/>
      <c r="DK88" s="224"/>
      <c r="DL88" s="224"/>
      <c r="DM88" s="224"/>
      <c r="DN88" s="224"/>
      <c r="DO88" s="224"/>
      <c r="DP88" s="224"/>
      <c r="DQ88" s="224"/>
      <c r="DR88" s="224"/>
      <c r="DS88" s="224"/>
      <c r="DT88" s="224"/>
      <c r="DU88" s="224"/>
      <c r="DV88" s="224"/>
      <c r="DW88" s="224"/>
      <c r="DX88" s="224"/>
      <c r="DY88" s="224"/>
      <c r="DZ88" s="224"/>
      <c r="EA88" s="224"/>
      <c r="EB88" s="224"/>
      <c r="EC88" s="224"/>
      <c r="ED88" s="224"/>
      <c r="EE88" s="224"/>
      <c r="EF88" s="224"/>
      <c r="EG88" s="224"/>
      <c r="EH88" s="224"/>
      <c r="EI88" s="224"/>
      <c r="EJ88" s="224"/>
      <c r="EK88" s="224"/>
      <c r="EL88" s="224"/>
      <c r="EM88" s="224"/>
      <c r="EN88" s="224"/>
      <c r="EO88" s="224"/>
      <c r="EP88" s="224"/>
      <c r="EQ88" s="224"/>
      <c r="ER88" s="224"/>
      <c r="ES88" s="224"/>
      <c r="ET88" s="224"/>
      <c r="EU88" s="224"/>
      <c r="EV88" s="224"/>
      <c r="EW88" s="224"/>
      <c r="EX88" s="224"/>
      <c r="EY88" s="224"/>
      <c r="EZ88" s="224"/>
      <c r="FA88" s="224"/>
      <c r="FB88" s="224"/>
      <c r="FC88" s="224"/>
      <c r="FD88" s="224"/>
      <c r="FE88" s="224"/>
      <c r="FF88" s="224"/>
      <c r="FG88" s="224"/>
      <c r="FH88" s="224"/>
      <c r="FI88" s="224"/>
      <c r="FJ88" s="224"/>
      <c r="FK88" s="224"/>
    </row>
    <row r="89" spans="1:167" ht="12.75" customHeight="1">
      <c r="A89" s="282" t="s">
        <v>583</v>
      </c>
      <c r="B89" s="282"/>
      <c r="C89" s="282"/>
      <c r="D89" s="282"/>
      <c r="E89" s="282"/>
      <c r="F89" s="282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82"/>
      <c r="AI89" s="282"/>
      <c r="AJ89" s="282"/>
      <c r="AK89" s="281" t="s">
        <v>584</v>
      </c>
      <c r="AL89" s="281"/>
      <c r="AM89" s="281"/>
      <c r="AN89" s="281"/>
      <c r="AO89" s="281"/>
      <c r="AP89" s="281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  <c r="CY89" s="224"/>
      <c r="CZ89" s="224"/>
      <c r="DA89" s="224"/>
      <c r="DB89" s="224"/>
      <c r="DC89" s="224"/>
      <c r="DD89" s="224"/>
      <c r="DE89" s="224"/>
      <c r="DF89" s="224"/>
      <c r="DG89" s="224"/>
      <c r="DH89" s="224"/>
      <c r="DI89" s="224"/>
      <c r="DJ89" s="224"/>
      <c r="DK89" s="224"/>
      <c r="DL89" s="224"/>
      <c r="DM89" s="224"/>
      <c r="DN89" s="224"/>
      <c r="DO89" s="224"/>
      <c r="DP89" s="224"/>
      <c r="DQ89" s="224"/>
      <c r="DR89" s="224"/>
      <c r="DS89" s="224"/>
      <c r="DT89" s="224"/>
      <c r="DU89" s="224"/>
      <c r="DV89" s="224"/>
      <c r="DW89" s="224"/>
      <c r="DX89" s="224"/>
      <c r="DY89" s="224"/>
      <c r="DZ89" s="224"/>
      <c r="EA89" s="224"/>
      <c r="EB89" s="224"/>
      <c r="EC89" s="224"/>
      <c r="ED89" s="224"/>
      <c r="EE89" s="224"/>
      <c r="EF89" s="224"/>
      <c r="EG89" s="224"/>
      <c r="EH89" s="224"/>
      <c r="EI89" s="224"/>
      <c r="EJ89" s="224"/>
      <c r="EK89" s="224"/>
      <c r="EL89" s="224"/>
      <c r="EM89" s="224"/>
      <c r="EN89" s="224"/>
      <c r="EO89" s="224"/>
      <c r="EP89" s="224"/>
      <c r="EQ89" s="224"/>
      <c r="ER89" s="224"/>
      <c r="ES89" s="224"/>
      <c r="ET89" s="224"/>
      <c r="EU89" s="224"/>
      <c r="EV89" s="224"/>
      <c r="EW89" s="224"/>
      <c r="EX89" s="224"/>
      <c r="EY89" s="224"/>
      <c r="EZ89" s="224"/>
      <c r="FA89" s="224"/>
      <c r="FB89" s="224"/>
      <c r="FC89" s="224"/>
      <c r="FD89" s="224"/>
      <c r="FE89" s="224"/>
      <c r="FF89" s="224"/>
      <c r="FG89" s="224"/>
      <c r="FH89" s="224"/>
      <c r="FI89" s="224"/>
      <c r="FJ89" s="224"/>
      <c r="FK89" s="224"/>
    </row>
    <row r="90" spans="1:167" ht="12.75" customHeight="1">
      <c r="A90" s="282" t="s">
        <v>585</v>
      </c>
      <c r="B90" s="282"/>
      <c r="C90" s="282"/>
      <c r="D90" s="282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82"/>
      <c r="AI90" s="282"/>
      <c r="AJ90" s="282"/>
      <c r="AK90" s="281" t="s">
        <v>283</v>
      </c>
      <c r="AL90" s="281"/>
      <c r="AM90" s="281"/>
      <c r="AN90" s="281"/>
      <c r="AO90" s="281"/>
      <c r="AP90" s="281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  <c r="CY90" s="224"/>
      <c r="CZ90" s="224"/>
      <c r="DA90" s="224"/>
      <c r="DB90" s="224"/>
      <c r="DC90" s="224"/>
      <c r="DD90" s="224"/>
      <c r="DE90" s="224"/>
      <c r="DF90" s="224"/>
      <c r="DG90" s="224"/>
      <c r="DH90" s="224"/>
      <c r="DI90" s="224"/>
      <c r="DJ90" s="224"/>
      <c r="DK90" s="224"/>
      <c r="DL90" s="224"/>
      <c r="DM90" s="224"/>
      <c r="DN90" s="224"/>
      <c r="DO90" s="224"/>
      <c r="DP90" s="224"/>
      <c r="DQ90" s="224"/>
      <c r="DR90" s="224"/>
      <c r="DS90" s="224"/>
      <c r="DT90" s="224"/>
      <c r="DU90" s="224"/>
      <c r="DV90" s="224"/>
      <c r="DW90" s="224"/>
      <c r="DX90" s="224"/>
      <c r="DY90" s="224"/>
      <c r="DZ90" s="224"/>
      <c r="EA90" s="224"/>
      <c r="EB90" s="224"/>
      <c r="EC90" s="224"/>
      <c r="ED90" s="224"/>
      <c r="EE90" s="224"/>
      <c r="EF90" s="224"/>
      <c r="EG90" s="224"/>
      <c r="EH90" s="224"/>
      <c r="EI90" s="224"/>
      <c r="EJ90" s="224"/>
      <c r="EK90" s="224"/>
      <c r="EL90" s="224"/>
      <c r="EM90" s="224"/>
      <c r="EN90" s="224"/>
      <c r="EO90" s="224"/>
      <c r="EP90" s="224"/>
      <c r="EQ90" s="224"/>
      <c r="ER90" s="224"/>
      <c r="ES90" s="224"/>
      <c r="ET90" s="224"/>
      <c r="EU90" s="224"/>
      <c r="EV90" s="224"/>
      <c r="EW90" s="224"/>
      <c r="EX90" s="224"/>
      <c r="EY90" s="224"/>
      <c r="EZ90" s="224"/>
      <c r="FA90" s="224"/>
      <c r="FB90" s="224"/>
      <c r="FC90" s="224"/>
      <c r="FD90" s="224"/>
      <c r="FE90" s="224"/>
      <c r="FF90" s="224"/>
      <c r="FG90" s="224"/>
      <c r="FH90" s="224"/>
      <c r="FI90" s="224"/>
      <c r="FJ90" s="224"/>
      <c r="FK90" s="224"/>
    </row>
    <row r="91" spans="1:167" ht="16.5" customHeight="1">
      <c r="A91" s="282" t="s">
        <v>586</v>
      </c>
      <c r="B91" s="282"/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82"/>
      <c r="AI91" s="282"/>
      <c r="AJ91" s="282"/>
      <c r="AK91" s="281" t="s">
        <v>587</v>
      </c>
      <c r="AL91" s="281"/>
      <c r="AM91" s="281"/>
      <c r="AN91" s="281"/>
      <c r="AO91" s="281"/>
      <c r="AP91" s="281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  <c r="CY91" s="224"/>
      <c r="CZ91" s="224"/>
      <c r="DA91" s="224"/>
      <c r="DB91" s="224"/>
      <c r="DC91" s="224"/>
      <c r="DD91" s="224"/>
      <c r="DE91" s="224"/>
      <c r="DF91" s="224"/>
      <c r="DG91" s="224"/>
      <c r="DH91" s="224"/>
      <c r="DI91" s="224"/>
      <c r="DJ91" s="224"/>
      <c r="DK91" s="224"/>
      <c r="DL91" s="224"/>
      <c r="DM91" s="224"/>
      <c r="DN91" s="224"/>
      <c r="DO91" s="224"/>
      <c r="DP91" s="224"/>
      <c r="DQ91" s="224"/>
      <c r="DR91" s="224"/>
      <c r="DS91" s="224"/>
      <c r="DT91" s="224"/>
      <c r="DU91" s="224"/>
      <c r="DV91" s="224"/>
      <c r="DW91" s="224"/>
      <c r="DX91" s="224"/>
      <c r="DY91" s="224"/>
      <c r="DZ91" s="224"/>
      <c r="EA91" s="224"/>
      <c r="EB91" s="224"/>
      <c r="EC91" s="224"/>
      <c r="ED91" s="224"/>
      <c r="EE91" s="224"/>
      <c r="EF91" s="224"/>
      <c r="EG91" s="224"/>
      <c r="EH91" s="224"/>
      <c r="EI91" s="224"/>
      <c r="EJ91" s="224"/>
      <c r="EK91" s="224"/>
      <c r="EL91" s="224"/>
      <c r="EM91" s="224"/>
      <c r="EN91" s="224"/>
      <c r="EO91" s="224"/>
      <c r="EP91" s="224"/>
      <c r="EQ91" s="224"/>
      <c r="ER91" s="224"/>
      <c r="ES91" s="224"/>
      <c r="ET91" s="224"/>
      <c r="EU91" s="224"/>
      <c r="EV91" s="224"/>
      <c r="EW91" s="224"/>
      <c r="EX91" s="224"/>
      <c r="EY91" s="224"/>
      <c r="EZ91" s="224"/>
      <c r="FA91" s="224"/>
      <c r="FB91" s="224"/>
      <c r="FC91" s="224"/>
      <c r="FD91" s="224"/>
      <c r="FE91" s="224"/>
      <c r="FF91" s="224"/>
      <c r="FG91" s="224"/>
      <c r="FH91" s="224"/>
      <c r="FI91" s="224"/>
      <c r="FJ91" s="224"/>
      <c r="FK91" s="224"/>
    </row>
    <row r="92" spans="1:167" ht="31.5" customHeight="1">
      <c r="A92" s="280" t="s">
        <v>588</v>
      </c>
      <c r="B92" s="280"/>
      <c r="C92" s="280"/>
      <c r="D92" s="280"/>
      <c r="E92" s="280"/>
      <c r="F92" s="280"/>
      <c r="G92" s="280"/>
      <c r="H92" s="280"/>
      <c r="I92" s="280"/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0"/>
      <c r="AA92" s="280"/>
      <c r="AB92" s="280"/>
      <c r="AC92" s="280"/>
      <c r="AD92" s="280"/>
      <c r="AE92" s="280"/>
      <c r="AF92" s="280"/>
      <c r="AG92" s="280"/>
      <c r="AH92" s="280"/>
      <c r="AI92" s="280"/>
      <c r="AJ92" s="280"/>
      <c r="AK92" s="281" t="s">
        <v>589</v>
      </c>
      <c r="AL92" s="281"/>
      <c r="AM92" s="281"/>
      <c r="AN92" s="281"/>
      <c r="AO92" s="281"/>
      <c r="AP92" s="281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  <c r="CY92" s="224"/>
      <c r="CZ92" s="224"/>
      <c r="DA92" s="224"/>
      <c r="DB92" s="224"/>
      <c r="DC92" s="224"/>
      <c r="DD92" s="224"/>
      <c r="DE92" s="224"/>
      <c r="DF92" s="224"/>
      <c r="DG92" s="224"/>
      <c r="DH92" s="224"/>
      <c r="DI92" s="224"/>
      <c r="DJ92" s="224"/>
      <c r="DK92" s="224"/>
      <c r="DL92" s="224"/>
      <c r="DM92" s="224"/>
      <c r="DN92" s="224"/>
      <c r="DO92" s="224"/>
      <c r="DP92" s="224"/>
      <c r="DQ92" s="224"/>
      <c r="DR92" s="224"/>
      <c r="DS92" s="224"/>
      <c r="DT92" s="224"/>
      <c r="DU92" s="224"/>
      <c r="DV92" s="224"/>
      <c r="DW92" s="224"/>
      <c r="DX92" s="224"/>
      <c r="DY92" s="224"/>
      <c r="DZ92" s="224"/>
      <c r="EA92" s="224"/>
      <c r="EB92" s="224"/>
      <c r="EC92" s="224"/>
      <c r="ED92" s="224"/>
      <c r="EE92" s="224"/>
      <c r="EF92" s="224"/>
      <c r="EG92" s="224"/>
      <c r="EH92" s="224"/>
      <c r="EI92" s="224"/>
      <c r="EJ92" s="224"/>
      <c r="EK92" s="224"/>
      <c r="EL92" s="224"/>
      <c r="EM92" s="224"/>
      <c r="EN92" s="224"/>
      <c r="EO92" s="224"/>
      <c r="EP92" s="224"/>
      <c r="EQ92" s="224"/>
      <c r="ER92" s="224"/>
      <c r="ES92" s="224"/>
      <c r="ET92" s="224"/>
      <c r="EU92" s="224"/>
      <c r="EV92" s="224"/>
      <c r="EW92" s="224"/>
      <c r="EX92" s="224"/>
      <c r="EY92" s="224"/>
      <c r="EZ92" s="224"/>
      <c r="FA92" s="224"/>
      <c r="FB92" s="224"/>
      <c r="FC92" s="224"/>
      <c r="FD92" s="224"/>
      <c r="FE92" s="224"/>
      <c r="FF92" s="224"/>
      <c r="FG92" s="224"/>
      <c r="FH92" s="224"/>
      <c r="FI92" s="224"/>
      <c r="FJ92" s="224"/>
      <c r="FK92" s="224"/>
    </row>
    <row r="93" spans="1:167" ht="12.75" customHeight="1">
      <c r="A93" s="280" t="s">
        <v>590</v>
      </c>
      <c r="B93" s="280"/>
      <c r="C93" s="280"/>
      <c r="D93" s="280"/>
      <c r="E93" s="280"/>
      <c r="F93" s="280"/>
      <c r="G93" s="280"/>
      <c r="H93" s="280"/>
      <c r="I93" s="280"/>
      <c r="J93" s="280"/>
      <c r="K93" s="280"/>
      <c r="L93" s="280"/>
      <c r="M93" s="280"/>
      <c r="N93" s="280"/>
      <c r="O93" s="280"/>
      <c r="P93" s="280"/>
      <c r="Q93" s="280"/>
      <c r="R93" s="280"/>
      <c r="S93" s="280"/>
      <c r="T93" s="280"/>
      <c r="U93" s="280"/>
      <c r="V93" s="280"/>
      <c r="W93" s="280"/>
      <c r="X93" s="280"/>
      <c r="Y93" s="280"/>
      <c r="Z93" s="280"/>
      <c r="AA93" s="280"/>
      <c r="AB93" s="280"/>
      <c r="AC93" s="280"/>
      <c r="AD93" s="280"/>
      <c r="AE93" s="280"/>
      <c r="AF93" s="280"/>
      <c r="AG93" s="280"/>
      <c r="AH93" s="280"/>
      <c r="AI93" s="280"/>
      <c r="AJ93" s="280"/>
      <c r="AK93" s="281" t="s">
        <v>591</v>
      </c>
      <c r="AL93" s="281"/>
      <c r="AM93" s="281"/>
      <c r="AN93" s="281"/>
      <c r="AO93" s="281"/>
      <c r="AP93" s="281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  <c r="CZ93" s="224"/>
      <c r="DA93" s="224"/>
      <c r="DB93" s="224"/>
      <c r="DC93" s="224"/>
      <c r="DD93" s="224"/>
      <c r="DE93" s="224"/>
      <c r="DF93" s="224"/>
      <c r="DG93" s="224"/>
      <c r="DH93" s="224"/>
      <c r="DI93" s="224"/>
      <c r="DJ93" s="224"/>
      <c r="DK93" s="224"/>
      <c r="DL93" s="224"/>
      <c r="DM93" s="224"/>
      <c r="DN93" s="224"/>
      <c r="DO93" s="224"/>
      <c r="DP93" s="224"/>
      <c r="DQ93" s="224"/>
      <c r="DR93" s="224"/>
      <c r="DS93" s="224"/>
      <c r="DT93" s="224"/>
      <c r="DU93" s="224"/>
      <c r="DV93" s="224"/>
      <c r="DW93" s="224"/>
      <c r="DX93" s="224"/>
      <c r="DY93" s="224"/>
      <c r="DZ93" s="224"/>
      <c r="EA93" s="224"/>
      <c r="EB93" s="224"/>
      <c r="EC93" s="224"/>
      <c r="ED93" s="224"/>
      <c r="EE93" s="224"/>
      <c r="EF93" s="224"/>
      <c r="EG93" s="224"/>
      <c r="EH93" s="224"/>
      <c r="EI93" s="224"/>
      <c r="EJ93" s="224"/>
      <c r="EK93" s="224"/>
      <c r="EL93" s="224"/>
      <c r="EM93" s="224"/>
      <c r="EN93" s="224"/>
      <c r="EO93" s="224"/>
      <c r="EP93" s="224"/>
      <c r="EQ93" s="224"/>
      <c r="ER93" s="224"/>
      <c r="ES93" s="224"/>
      <c r="ET93" s="224"/>
      <c r="EU93" s="224"/>
      <c r="EV93" s="224"/>
      <c r="EW93" s="224"/>
      <c r="EX93" s="224"/>
      <c r="EY93" s="224"/>
      <c r="EZ93" s="224"/>
      <c r="FA93" s="224"/>
      <c r="FB93" s="224"/>
      <c r="FC93" s="224"/>
      <c r="FD93" s="224"/>
      <c r="FE93" s="224"/>
      <c r="FF93" s="224"/>
      <c r="FG93" s="224"/>
      <c r="FH93" s="224"/>
      <c r="FI93" s="224"/>
      <c r="FJ93" s="224"/>
      <c r="FK93" s="224"/>
    </row>
    <row r="94" spans="1:167" ht="12.75" customHeight="1">
      <c r="A94" s="280" t="s">
        <v>592</v>
      </c>
      <c r="B94" s="280"/>
      <c r="C94" s="280"/>
      <c r="D94" s="280"/>
      <c r="E94" s="280"/>
      <c r="F94" s="280"/>
      <c r="G94" s="280"/>
      <c r="H94" s="280"/>
      <c r="I94" s="280"/>
      <c r="J94" s="280"/>
      <c r="K94" s="280"/>
      <c r="L94" s="280"/>
      <c r="M94" s="280"/>
      <c r="N94" s="280"/>
      <c r="O94" s="280"/>
      <c r="P94" s="280"/>
      <c r="Q94" s="280"/>
      <c r="R94" s="280"/>
      <c r="S94" s="280"/>
      <c r="T94" s="280"/>
      <c r="U94" s="280"/>
      <c r="V94" s="280"/>
      <c r="W94" s="280"/>
      <c r="X94" s="280"/>
      <c r="Y94" s="280"/>
      <c r="Z94" s="280"/>
      <c r="AA94" s="280"/>
      <c r="AB94" s="280"/>
      <c r="AC94" s="280"/>
      <c r="AD94" s="280"/>
      <c r="AE94" s="280"/>
      <c r="AF94" s="280"/>
      <c r="AG94" s="280"/>
      <c r="AH94" s="280"/>
      <c r="AI94" s="280"/>
      <c r="AJ94" s="280"/>
      <c r="AK94" s="281" t="s">
        <v>593</v>
      </c>
      <c r="AL94" s="281"/>
      <c r="AM94" s="281"/>
      <c r="AN94" s="281"/>
      <c r="AO94" s="281"/>
      <c r="AP94" s="281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4"/>
      <c r="CZ94" s="224"/>
      <c r="DA94" s="224"/>
      <c r="DB94" s="224"/>
      <c r="DC94" s="224"/>
      <c r="DD94" s="224"/>
      <c r="DE94" s="224"/>
      <c r="DF94" s="224"/>
      <c r="DG94" s="224"/>
      <c r="DH94" s="224"/>
      <c r="DI94" s="224"/>
      <c r="DJ94" s="224"/>
      <c r="DK94" s="224"/>
      <c r="DL94" s="224"/>
      <c r="DM94" s="224"/>
      <c r="DN94" s="224"/>
      <c r="DO94" s="224"/>
      <c r="DP94" s="224"/>
      <c r="DQ94" s="224"/>
      <c r="DR94" s="224"/>
      <c r="DS94" s="224"/>
      <c r="DT94" s="224"/>
      <c r="DU94" s="224"/>
      <c r="DV94" s="224"/>
      <c r="DW94" s="224"/>
      <c r="DX94" s="224"/>
      <c r="DY94" s="224"/>
      <c r="DZ94" s="224"/>
      <c r="EA94" s="224"/>
      <c r="EB94" s="224"/>
      <c r="EC94" s="224"/>
      <c r="ED94" s="224"/>
      <c r="EE94" s="224"/>
      <c r="EF94" s="224"/>
      <c r="EG94" s="224"/>
      <c r="EH94" s="224"/>
      <c r="EI94" s="224"/>
      <c r="EJ94" s="224"/>
      <c r="EK94" s="224"/>
      <c r="EL94" s="224"/>
      <c r="EM94" s="224"/>
      <c r="EN94" s="224"/>
      <c r="EO94" s="224"/>
      <c r="EP94" s="224"/>
      <c r="EQ94" s="224"/>
      <c r="ER94" s="224"/>
      <c r="ES94" s="224"/>
      <c r="ET94" s="224"/>
      <c r="EU94" s="224"/>
      <c r="EV94" s="224"/>
      <c r="EW94" s="224"/>
      <c r="EX94" s="224"/>
      <c r="EY94" s="224"/>
      <c r="EZ94" s="224"/>
      <c r="FA94" s="224"/>
      <c r="FB94" s="224"/>
      <c r="FC94" s="224"/>
      <c r="FD94" s="224"/>
      <c r="FE94" s="224"/>
      <c r="FF94" s="224"/>
      <c r="FG94" s="224"/>
      <c r="FH94" s="224"/>
      <c r="FI94" s="224"/>
      <c r="FJ94" s="224"/>
      <c r="FK94" s="224"/>
    </row>
    <row r="95" spans="1:167" ht="12.75" customHeight="1">
      <c r="A95" s="280" t="s">
        <v>594</v>
      </c>
      <c r="B95" s="280"/>
      <c r="C95" s="280"/>
      <c r="D95" s="280"/>
      <c r="E95" s="280"/>
      <c r="F95" s="280"/>
      <c r="G95" s="280"/>
      <c r="H95" s="280"/>
      <c r="I95" s="280"/>
      <c r="J95" s="280"/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  <c r="Z95" s="280"/>
      <c r="AA95" s="280"/>
      <c r="AB95" s="280"/>
      <c r="AC95" s="280"/>
      <c r="AD95" s="280"/>
      <c r="AE95" s="280"/>
      <c r="AF95" s="280"/>
      <c r="AG95" s="280"/>
      <c r="AH95" s="280"/>
      <c r="AI95" s="280"/>
      <c r="AJ95" s="280"/>
      <c r="AK95" s="281" t="s">
        <v>595</v>
      </c>
      <c r="AL95" s="281"/>
      <c r="AM95" s="281"/>
      <c r="AN95" s="281"/>
      <c r="AO95" s="281"/>
      <c r="AP95" s="281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  <c r="CY95" s="224"/>
      <c r="CZ95" s="224"/>
      <c r="DA95" s="224"/>
      <c r="DB95" s="224"/>
      <c r="DC95" s="224"/>
      <c r="DD95" s="224"/>
      <c r="DE95" s="224"/>
      <c r="DF95" s="224"/>
      <c r="DG95" s="224"/>
      <c r="DH95" s="224"/>
      <c r="DI95" s="224"/>
      <c r="DJ95" s="224"/>
      <c r="DK95" s="224"/>
      <c r="DL95" s="224"/>
      <c r="DM95" s="224"/>
      <c r="DN95" s="224"/>
      <c r="DO95" s="224"/>
      <c r="DP95" s="224"/>
      <c r="DQ95" s="224"/>
      <c r="DR95" s="224"/>
      <c r="DS95" s="224"/>
      <c r="DT95" s="224"/>
      <c r="DU95" s="224"/>
      <c r="DV95" s="224"/>
      <c r="DW95" s="224"/>
      <c r="DX95" s="224"/>
      <c r="DY95" s="224"/>
      <c r="DZ95" s="224"/>
      <c r="EA95" s="224"/>
      <c r="EB95" s="224"/>
      <c r="EC95" s="224"/>
      <c r="ED95" s="224"/>
      <c r="EE95" s="224"/>
      <c r="EF95" s="224"/>
      <c r="EG95" s="224"/>
      <c r="EH95" s="224"/>
      <c r="EI95" s="224"/>
      <c r="EJ95" s="224"/>
      <c r="EK95" s="224"/>
      <c r="EL95" s="224"/>
      <c r="EM95" s="224"/>
      <c r="EN95" s="224"/>
      <c r="EO95" s="224"/>
      <c r="EP95" s="224"/>
      <c r="EQ95" s="224"/>
      <c r="ER95" s="224"/>
      <c r="ES95" s="224"/>
      <c r="ET95" s="224"/>
      <c r="EU95" s="224"/>
      <c r="EV95" s="224"/>
      <c r="EW95" s="224"/>
      <c r="EX95" s="224"/>
      <c r="EY95" s="224"/>
      <c r="EZ95" s="224"/>
      <c r="FA95" s="224"/>
      <c r="FB95" s="224"/>
      <c r="FC95" s="224"/>
      <c r="FD95" s="224"/>
      <c r="FE95" s="224"/>
      <c r="FF95" s="224"/>
      <c r="FG95" s="224"/>
      <c r="FH95" s="224"/>
      <c r="FI95" s="224"/>
      <c r="FJ95" s="224"/>
      <c r="FK95" s="224"/>
    </row>
    <row r="96" spans="1:167" ht="12.75" customHeight="1">
      <c r="A96" s="280" t="s">
        <v>596</v>
      </c>
      <c r="B96" s="280"/>
      <c r="C96" s="280"/>
      <c r="D96" s="280"/>
      <c r="E96" s="280"/>
      <c r="F96" s="280"/>
      <c r="G96" s="280"/>
      <c r="H96" s="280"/>
      <c r="I96" s="280"/>
      <c r="J96" s="280"/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1" t="s">
        <v>597</v>
      </c>
      <c r="AL96" s="281"/>
      <c r="AM96" s="281"/>
      <c r="AN96" s="281"/>
      <c r="AO96" s="281"/>
      <c r="AP96" s="281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  <c r="CY96" s="224"/>
      <c r="CZ96" s="224"/>
      <c r="DA96" s="224"/>
      <c r="DB96" s="224"/>
      <c r="DC96" s="224"/>
      <c r="DD96" s="224"/>
      <c r="DE96" s="224"/>
      <c r="DF96" s="224"/>
      <c r="DG96" s="224"/>
      <c r="DH96" s="224"/>
      <c r="DI96" s="224"/>
      <c r="DJ96" s="224"/>
      <c r="DK96" s="224"/>
      <c r="DL96" s="224"/>
      <c r="DM96" s="224"/>
      <c r="DN96" s="224"/>
      <c r="DO96" s="224"/>
      <c r="DP96" s="224"/>
      <c r="DQ96" s="224"/>
      <c r="DR96" s="224"/>
      <c r="DS96" s="224"/>
      <c r="DT96" s="224"/>
      <c r="DU96" s="224"/>
      <c r="DV96" s="224"/>
      <c r="DW96" s="224"/>
      <c r="DX96" s="224"/>
      <c r="DY96" s="224"/>
      <c r="DZ96" s="224"/>
      <c r="EA96" s="224"/>
      <c r="EB96" s="224"/>
      <c r="EC96" s="224"/>
      <c r="ED96" s="224"/>
      <c r="EE96" s="224"/>
      <c r="EF96" s="224"/>
      <c r="EG96" s="224"/>
      <c r="EH96" s="224"/>
      <c r="EI96" s="224"/>
      <c r="EJ96" s="224"/>
      <c r="EK96" s="224"/>
      <c r="EL96" s="224"/>
      <c r="EM96" s="224"/>
      <c r="EN96" s="224"/>
      <c r="EO96" s="224"/>
      <c r="EP96" s="224"/>
      <c r="EQ96" s="224"/>
      <c r="ER96" s="224"/>
      <c r="ES96" s="224"/>
      <c r="ET96" s="224"/>
      <c r="EU96" s="224"/>
      <c r="EV96" s="224"/>
      <c r="EW96" s="224"/>
      <c r="EX96" s="224"/>
      <c r="EY96" s="224"/>
      <c r="EZ96" s="224"/>
      <c r="FA96" s="224"/>
      <c r="FB96" s="224"/>
      <c r="FC96" s="224"/>
      <c r="FD96" s="224"/>
      <c r="FE96" s="224"/>
      <c r="FF96" s="224"/>
      <c r="FG96" s="224"/>
      <c r="FH96" s="224"/>
      <c r="FI96" s="224"/>
      <c r="FJ96" s="224"/>
      <c r="FK96" s="224"/>
    </row>
    <row r="97" spans="1:167" ht="12.75" customHeight="1">
      <c r="A97" s="282" t="s">
        <v>598</v>
      </c>
      <c r="B97" s="282"/>
      <c r="C97" s="282"/>
      <c r="D97" s="282"/>
      <c r="E97" s="282"/>
      <c r="F97" s="282"/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282"/>
      <c r="AH97" s="282"/>
      <c r="AI97" s="282"/>
      <c r="AJ97" s="282"/>
      <c r="AK97" s="281" t="s">
        <v>599</v>
      </c>
      <c r="AL97" s="281"/>
      <c r="AM97" s="281"/>
      <c r="AN97" s="281"/>
      <c r="AO97" s="281"/>
      <c r="AP97" s="281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  <c r="CY97" s="224"/>
      <c r="CZ97" s="224"/>
      <c r="DA97" s="224"/>
      <c r="DB97" s="224"/>
      <c r="DC97" s="224"/>
      <c r="DD97" s="224"/>
      <c r="DE97" s="224"/>
      <c r="DF97" s="224"/>
      <c r="DG97" s="224"/>
      <c r="DH97" s="224"/>
      <c r="DI97" s="224"/>
      <c r="DJ97" s="224"/>
      <c r="DK97" s="224"/>
      <c r="DL97" s="224"/>
      <c r="DM97" s="224"/>
      <c r="DN97" s="224"/>
      <c r="DO97" s="224"/>
      <c r="DP97" s="224"/>
      <c r="DQ97" s="224"/>
      <c r="DR97" s="224"/>
      <c r="DS97" s="224"/>
      <c r="DT97" s="224"/>
      <c r="DU97" s="224"/>
      <c r="DV97" s="224"/>
      <c r="DW97" s="224"/>
      <c r="DX97" s="224"/>
      <c r="DY97" s="224"/>
      <c r="DZ97" s="224"/>
      <c r="EA97" s="224"/>
      <c r="EB97" s="224"/>
      <c r="EC97" s="224"/>
      <c r="ED97" s="224"/>
      <c r="EE97" s="224"/>
      <c r="EF97" s="224"/>
      <c r="EG97" s="224"/>
      <c r="EH97" s="224"/>
      <c r="EI97" s="224"/>
      <c r="EJ97" s="224"/>
      <c r="EK97" s="224"/>
      <c r="EL97" s="224"/>
      <c r="EM97" s="224"/>
      <c r="EN97" s="224"/>
      <c r="EO97" s="224"/>
      <c r="EP97" s="224"/>
      <c r="EQ97" s="224"/>
      <c r="ER97" s="224"/>
      <c r="ES97" s="224"/>
      <c r="ET97" s="224"/>
      <c r="EU97" s="224"/>
      <c r="EV97" s="224"/>
      <c r="EW97" s="224"/>
      <c r="EX97" s="224"/>
      <c r="EY97" s="224"/>
      <c r="EZ97" s="224"/>
      <c r="FA97" s="224"/>
      <c r="FB97" s="224"/>
      <c r="FC97" s="224"/>
      <c r="FD97" s="224"/>
      <c r="FE97" s="224"/>
      <c r="FF97" s="224"/>
      <c r="FG97" s="224"/>
      <c r="FH97" s="224"/>
      <c r="FI97" s="224"/>
      <c r="FJ97" s="224"/>
      <c r="FK97" s="224"/>
    </row>
    <row r="98" spans="1:167" ht="23.85" customHeight="1">
      <c r="A98" s="280" t="s">
        <v>600</v>
      </c>
      <c r="B98" s="280"/>
      <c r="C98" s="280"/>
      <c r="D98" s="280"/>
      <c r="E98" s="280"/>
      <c r="F98" s="280"/>
      <c r="G98" s="280"/>
      <c r="H98" s="280"/>
      <c r="I98" s="280"/>
      <c r="J98" s="280"/>
      <c r="K98" s="280"/>
      <c r="L98" s="280"/>
      <c r="M98" s="280"/>
      <c r="N98" s="280"/>
      <c r="O98" s="280"/>
      <c r="P98" s="280"/>
      <c r="Q98" s="280"/>
      <c r="R98" s="280"/>
      <c r="S98" s="280"/>
      <c r="T98" s="280"/>
      <c r="U98" s="280"/>
      <c r="V98" s="280"/>
      <c r="W98" s="280"/>
      <c r="X98" s="280"/>
      <c r="Y98" s="280"/>
      <c r="Z98" s="280"/>
      <c r="AA98" s="280"/>
      <c r="AB98" s="280"/>
      <c r="AC98" s="280"/>
      <c r="AD98" s="280"/>
      <c r="AE98" s="280"/>
      <c r="AF98" s="280"/>
      <c r="AG98" s="280"/>
      <c r="AH98" s="280"/>
      <c r="AI98" s="280"/>
      <c r="AJ98" s="280"/>
      <c r="AK98" s="281" t="s">
        <v>601</v>
      </c>
      <c r="AL98" s="281"/>
      <c r="AM98" s="281"/>
      <c r="AN98" s="281"/>
      <c r="AO98" s="281"/>
      <c r="AP98" s="281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  <c r="CZ98" s="224"/>
      <c r="DA98" s="224"/>
      <c r="DB98" s="224"/>
      <c r="DC98" s="224"/>
      <c r="DD98" s="224"/>
      <c r="DE98" s="224"/>
      <c r="DF98" s="224"/>
      <c r="DG98" s="224"/>
      <c r="DH98" s="224"/>
      <c r="DI98" s="224"/>
      <c r="DJ98" s="224"/>
      <c r="DK98" s="224"/>
      <c r="DL98" s="224"/>
      <c r="DM98" s="224"/>
      <c r="DN98" s="224"/>
      <c r="DO98" s="224"/>
      <c r="DP98" s="224"/>
      <c r="DQ98" s="224"/>
      <c r="DR98" s="224"/>
      <c r="DS98" s="224"/>
      <c r="DT98" s="224"/>
      <c r="DU98" s="224"/>
      <c r="DV98" s="224"/>
      <c r="DW98" s="224"/>
      <c r="DX98" s="224"/>
      <c r="DY98" s="224"/>
      <c r="DZ98" s="224"/>
      <c r="EA98" s="224"/>
      <c r="EB98" s="224"/>
      <c r="EC98" s="224"/>
      <c r="ED98" s="224"/>
      <c r="EE98" s="224"/>
      <c r="EF98" s="224"/>
      <c r="EG98" s="224"/>
      <c r="EH98" s="224"/>
      <c r="EI98" s="224"/>
      <c r="EJ98" s="224"/>
      <c r="EK98" s="224"/>
      <c r="EL98" s="224"/>
      <c r="EM98" s="224"/>
      <c r="EN98" s="224"/>
      <c r="EO98" s="224"/>
      <c r="EP98" s="224"/>
      <c r="EQ98" s="224"/>
      <c r="ER98" s="224"/>
      <c r="ES98" s="224"/>
      <c r="ET98" s="224"/>
      <c r="EU98" s="224"/>
      <c r="EV98" s="224"/>
      <c r="EW98" s="224"/>
      <c r="EX98" s="224"/>
      <c r="EY98" s="224"/>
      <c r="EZ98" s="224"/>
      <c r="FA98" s="224"/>
      <c r="FB98" s="224"/>
      <c r="FC98" s="224"/>
      <c r="FD98" s="224"/>
      <c r="FE98" s="224"/>
      <c r="FF98" s="224"/>
      <c r="FG98" s="224"/>
      <c r="FH98" s="224"/>
      <c r="FI98" s="224"/>
      <c r="FJ98" s="224"/>
      <c r="FK98" s="224"/>
    </row>
    <row r="99" spans="1:167" ht="12.75" customHeight="1">
      <c r="A99" s="280" t="s">
        <v>602</v>
      </c>
      <c r="B99" s="280"/>
      <c r="C99" s="280"/>
      <c r="D99" s="280"/>
      <c r="E99" s="280"/>
      <c r="F99" s="280"/>
      <c r="G99" s="280"/>
      <c r="H99" s="280"/>
      <c r="I99" s="280"/>
      <c r="J99" s="280"/>
      <c r="K99" s="280"/>
      <c r="L99" s="280"/>
      <c r="M99" s="280"/>
      <c r="N99" s="280"/>
      <c r="O99" s="280"/>
      <c r="P99" s="280"/>
      <c r="Q99" s="280"/>
      <c r="R99" s="280"/>
      <c r="S99" s="280"/>
      <c r="T99" s="280"/>
      <c r="U99" s="280"/>
      <c r="V99" s="280"/>
      <c r="W99" s="280"/>
      <c r="X99" s="280"/>
      <c r="Y99" s="280"/>
      <c r="Z99" s="280"/>
      <c r="AA99" s="280"/>
      <c r="AB99" s="280"/>
      <c r="AC99" s="280"/>
      <c r="AD99" s="280"/>
      <c r="AE99" s="280"/>
      <c r="AF99" s="280"/>
      <c r="AG99" s="280"/>
      <c r="AH99" s="280"/>
      <c r="AI99" s="280"/>
      <c r="AJ99" s="280"/>
      <c r="AK99" s="281" t="s">
        <v>603</v>
      </c>
      <c r="AL99" s="281"/>
      <c r="AM99" s="281"/>
      <c r="AN99" s="281"/>
      <c r="AO99" s="281"/>
      <c r="AP99" s="281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  <c r="CY99" s="224"/>
      <c r="CZ99" s="224"/>
      <c r="DA99" s="224"/>
      <c r="DB99" s="224"/>
      <c r="DC99" s="224"/>
      <c r="DD99" s="224"/>
      <c r="DE99" s="224"/>
      <c r="DF99" s="224"/>
      <c r="DG99" s="224"/>
      <c r="DH99" s="224"/>
      <c r="DI99" s="224"/>
      <c r="DJ99" s="224"/>
      <c r="DK99" s="224"/>
      <c r="DL99" s="224"/>
      <c r="DM99" s="224"/>
      <c r="DN99" s="224"/>
      <c r="DO99" s="224"/>
      <c r="DP99" s="224"/>
      <c r="DQ99" s="224"/>
      <c r="DR99" s="224"/>
      <c r="DS99" s="224"/>
      <c r="DT99" s="224"/>
      <c r="DU99" s="224"/>
      <c r="DV99" s="224"/>
      <c r="DW99" s="224"/>
      <c r="DX99" s="224"/>
      <c r="DY99" s="224"/>
      <c r="DZ99" s="224"/>
      <c r="EA99" s="224"/>
      <c r="EB99" s="224"/>
      <c r="EC99" s="224"/>
      <c r="ED99" s="224"/>
      <c r="EE99" s="224"/>
      <c r="EF99" s="224"/>
      <c r="EG99" s="224"/>
      <c r="EH99" s="224"/>
      <c r="EI99" s="224"/>
      <c r="EJ99" s="224"/>
      <c r="EK99" s="224"/>
      <c r="EL99" s="224"/>
      <c r="EM99" s="224"/>
      <c r="EN99" s="224"/>
      <c r="EO99" s="224"/>
      <c r="EP99" s="224"/>
      <c r="EQ99" s="224"/>
      <c r="ER99" s="224"/>
      <c r="ES99" s="224"/>
      <c r="ET99" s="224"/>
      <c r="EU99" s="224"/>
      <c r="EV99" s="224"/>
      <c r="EW99" s="224"/>
      <c r="EX99" s="224"/>
      <c r="EY99" s="224"/>
      <c r="EZ99" s="224"/>
      <c r="FA99" s="224"/>
      <c r="FB99" s="224"/>
      <c r="FC99" s="224"/>
      <c r="FD99" s="224"/>
      <c r="FE99" s="224"/>
      <c r="FF99" s="224"/>
      <c r="FG99" s="224"/>
      <c r="FH99" s="224"/>
      <c r="FI99" s="224"/>
      <c r="FJ99" s="224"/>
      <c r="FK99" s="224"/>
    </row>
    <row r="100" spans="1:167" ht="12.75" customHeight="1">
      <c r="A100" s="280" t="s">
        <v>604</v>
      </c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  <c r="L100" s="280"/>
      <c r="M100" s="280"/>
      <c r="N100" s="280"/>
      <c r="O100" s="280"/>
      <c r="P100" s="280"/>
      <c r="Q100" s="280"/>
      <c r="R100" s="280"/>
      <c r="S100" s="280"/>
      <c r="T100" s="280"/>
      <c r="U100" s="280"/>
      <c r="V100" s="280"/>
      <c r="W100" s="280"/>
      <c r="X100" s="280"/>
      <c r="Y100" s="280"/>
      <c r="Z100" s="280"/>
      <c r="AA100" s="280"/>
      <c r="AB100" s="280"/>
      <c r="AC100" s="280"/>
      <c r="AD100" s="280"/>
      <c r="AE100" s="280"/>
      <c r="AF100" s="280"/>
      <c r="AG100" s="280"/>
      <c r="AH100" s="280"/>
      <c r="AI100" s="280"/>
      <c r="AJ100" s="280"/>
      <c r="AK100" s="281" t="s">
        <v>605</v>
      </c>
      <c r="AL100" s="281"/>
      <c r="AM100" s="281"/>
      <c r="AN100" s="281"/>
      <c r="AO100" s="281"/>
      <c r="AP100" s="281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  <c r="CZ100" s="224"/>
      <c r="DA100" s="224"/>
      <c r="DB100" s="224"/>
      <c r="DC100" s="224"/>
      <c r="DD100" s="224"/>
      <c r="DE100" s="224"/>
      <c r="DF100" s="224"/>
      <c r="DG100" s="224"/>
      <c r="DH100" s="224"/>
      <c r="DI100" s="224"/>
      <c r="DJ100" s="224"/>
      <c r="DK100" s="224"/>
      <c r="DL100" s="224"/>
      <c r="DM100" s="224"/>
      <c r="DN100" s="224"/>
      <c r="DO100" s="224"/>
      <c r="DP100" s="224"/>
      <c r="DQ100" s="224"/>
      <c r="DR100" s="224"/>
      <c r="DS100" s="224"/>
      <c r="DT100" s="224"/>
      <c r="DU100" s="224"/>
      <c r="DV100" s="224"/>
      <c r="DW100" s="224"/>
      <c r="DX100" s="224"/>
      <c r="DY100" s="224"/>
      <c r="DZ100" s="224"/>
      <c r="EA100" s="224"/>
      <c r="EB100" s="224"/>
      <c r="EC100" s="224"/>
      <c r="ED100" s="224"/>
      <c r="EE100" s="224"/>
      <c r="EF100" s="224"/>
      <c r="EG100" s="224"/>
      <c r="EH100" s="224"/>
      <c r="EI100" s="224"/>
      <c r="EJ100" s="224"/>
      <c r="EK100" s="224"/>
      <c r="EL100" s="224"/>
      <c r="EM100" s="224"/>
      <c r="EN100" s="224"/>
      <c r="EO100" s="224"/>
      <c r="EP100" s="224"/>
      <c r="EQ100" s="224"/>
      <c r="ER100" s="224"/>
      <c r="ES100" s="224"/>
      <c r="ET100" s="224"/>
      <c r="EU100" s="224"/>
      <c r="EV100" s="224"/>
      <c r="EW100" s="224"/>
      <c r="EX100" s="224"/>
      <c r="EY100" s="224"/>
      <c r="EZ100" s="224"/>
      <c r="FA100" s="224"/>
      <c r="FB100" s="224"/>
      <c r="FC100" s="224"/>
      <c r="FD100" s="224"/>
      <c r="FE100" s="224"/>
      <c r="FF100" s="224"/>
      <c r="FG100" s="224"/>
      <c r="FH100" s="224"/>
      <c r="FI100" s="224"/>
      <c r="FJ100" s="224"/>
      <c r="FK100" s="224"/>
    </row>
    <row r="101" spans="1:167" ht="12.75" customHeight="1">
      <c r="A101" s="280" t="s">
        <v>606</v>
      </c>
      <c r="B101" s="280"/>
      <c r="C101" s="280"/>
      <c r="D101" s="280"/>
      <c r="E101" s="280"/>
      <c r="F101" s="280"/>
      <c r="G101" s="280"/>
      <c r="H101" s="280"/>
      <c r="I101" s="280"/>
      <c r="J101" s="280"/>
      <c r="K101" s="280"/>
      <c r="L101" s="280"/>
      <c r="M101" s="280"/>
      <c r="N101" s="280"/>
      <c r="O101" s="280"/>
      <c r="P101" s="280"/>
      <c r="Q101" s="280"/>
      <c r="R101" s="280"/>
      <c r="S101" s="280"/>
      <c r="T101" s="280"/>
      <c r="U101" s="280"/>
      <c r="V101" s="280"/>
      <c r="W101" s="280"/>
      <c r="X101" s="280"/>
      <c r="Y101" s="280"/>
      <c r="Z101" s="280"/>
      <c r="AA101" s="280"/>
      <c r="AB101" s="280"/>
      <c r="AC101" s="280"/>
      <c r="AD101" s="280"/>
      <c r="AE101" s="280"/>
      <c r="AF101" s="280"/>
      <c r="AG101" s="280"/>
      <c r="AH101" s="280"/>
      <c r="AI101" s="280"/>
      <c r="AJ101" s="280"/>
      <c r="AK101" s="281" t="s">
        <v>607</v>
      </c>
      <c r="AL101" s="281"/>
      <c r="AM101" s="281"/>
      <c r="AN101" s="281"/>
      <c r="AO101" s="281"/>
      <c r="AP101" s="281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  <c r="CZ101" s="224"/>
      <c r="DA101" s="224"/>
      <c r="DB101" s="224"/>
      <c r="DC101" s="224"/>
      <c r="DD101" s="224"/>
      <c r="DE101" s="224"/>
      <c r="DF101" s="224"/>
      <c r="DG101" s="224"/>
      <c r="DH101" s="224"/>
      <c r="DI101" s="224"/>
      <c r="DJ101" s="224"/>
      <c r="DK101" s="224"/>
      <c r="DL101" s="224"/>
      <c r="DM101" s="224"/>
      <c r="DN101" s="224"/>
      <c r="DO101" s="224"/>
      <c r="DP101" s="224"/>
      <c r="DQ101" s="224"/>
      <c r="DR101" s="224"/>
      <c r="DS101" s="224"/>
      <c r="DT101" s="224"/>
      <c r="DU101" s="224"/>
      <c r="DV101" s="224"/>
      <c r="DW101" s="224"/>
      <c r="DX101" s="224"/>
      <c r="DY101" s="224"/>
      <c r="DZ101" s="224"/>
      <c r="EA101" s="224"/>
      <c r="EB101" s="224"/>
      <c r="EC101" s="224"/>
      <c r="ED101" s="224"/>
      <c r="EE101" s="224"/>
      <c r="EF101" s="224"/>
      <c r="EG101" s="224"/>
      <c r="EH101" s="224"/>
      <c r="EI101" s="224"/>
      <c r="EJ101" s="224"/>
      <c r="EK101" s="224"/>
      <c r="EL101" s="224"/>
      <c r="EM101" s="224"/>
      <c r="EN101" s="224"/>
      <c r="EO101" s="224"/>
      <c r="EP101" s="224"/>
      <c r="EQ101" s="224"/>
      <c r="ER101" s="224"/>
      <c r="ES101" s="224"/>
      <c r="ET101" s="224"/>
      <c r="EU101" s="224"/>
      <c r="EV101" s="224"/>
      <c r="EW101" s="224"/>
      <c r="EX101" s="224"/>
      <c r="EY101" s="224"/>
      <c r="EZ101" s="224"/>
      <c r="FA101" s="224"/>
      <c r="FB101" s="224"/>
      <c r="FC101" s="224"/>
      <c r="FD101" s="224"/>
      <c r="FE101" s="224"/>
      <c r="FF101" s="224"/>
      <c r="FG101" s="224"/>
      <c r="FH101" s="224"/>
      <c r="FI101" s="224"/>
      <c r="FJ101" s="224"/>
      <c r="FK101" s="224"/>
    </row>
    <row r="102" spans="1:167" ht="12.75" customHeight="1">
      <c r="A102" s="280" t="s">
        <v>608</v>
      </c>
      <c r="B102" s="280"/>
      <c r="C102" s="280"/>
      <c r="D102" s="280"/>
      <c r="E102" s="280"/>
      <c r="F102" s="280"/>
      <c r="G102" s="280"/>
      <c r="H102" s="280"/>
      <c r="I102" s="280"/>
      <c r="J102" s="280"/>
      <c r="K102" s="280"/>
      <c r="L102" s="280"/>
      <c r="M102" s="280"/>
      <c r="N102" s="280"/>
      <c r="O102" s="280"/>
      <c r="P102" s="280"/>
      <c r="Q102" s="280"/>
      <c r="R102" s="280"/>
      <c r="S102" s="280"/>
      <c r="T102" s="280"/>
      <c r="U102" s="280"/>
      <c r="V102" s="280"/>
      <c r="W102" s="280"/>
      <c r="X102" s="280"/>
      <c r="Y102" s="280"/>
      <c r="Z102" s="280"/>
      <c r="AA102" s="280"/>
      <c r="AB102" s="280"/>
      <c r="AC102" s="280"/>
      <c r="AD102" s="280"/>
      <c r="AE102" s="280"/>
      <c r="AF102" s="280"/>
      <c r="AG102" s="280"/>
      <c r="AH102" s="280"/>
      <c r="AI102" s="280"/>
      <c r="AJ102" s="280"/>
      <c r="AK102" s="281" t="s">
        <v>609</v>
      </c>
      <c r="AL102" s="281"/>
      <c r="AM102" s="281"/>
      <c r="AN102" s="281"/>
      <c r="AO102" s="281"/>
      <c r="AP102" s="281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  <c r="CY102" s="224"/>
      <c r="CZ102" s="224"/>
      <c r="DA102" s="224"/>
      <c r="DB102" s="224"/>
      <c r="DC102" s="224"/>
      <c r="DD102" s="224"/>
      <c r="DE102" s="224"/>
      <c r="DF102" s="224"/>
      <c r="DG102" s="224"/>
      <c r="DH102" s="224"/>
      <c r="DI102" s="224"/>
      <c r="DJ102" s="224"/>
      <c r="DK102" s="224"/>
      <c r="DL102" s="224"/>
      <c r="DM102" s="224"/>
      <c r="DN102" s="224"/>
      <c r="DO102" s="224"/>
      <c r="DP102" s="224"/>
      <c r="DQ102" s="224"/>
      <c r="DR102" s="224"/>
      <c r="DS102" s="224"/>
      <c r="DT102" s="224"/>
      <c r="DU102" s="224"/>
      <c r="DV102" s="224"/>
      <c r="DW102" s="224"/>
      <c r="DX102" s="224"/>
      <c r="DY102" s="224"/>
      <c r="DZ102" s="224"/>
      <c r="EA102" s="224"/>
      <c r="EB102" s="224"/>
      <c r="EC102" s="224"/>
      <c r="ED102" s="224"/>
      <c r="EE102" s="224"/>
      <c r="EF102" s="224"/>
      <c r="EG102" s="224"/>
      <c r="EH102" s="224"/>
      <c r="EI102" s="224"/>
      <c r="EJ102" s="224"/>
      <c r="EK102" s="224"/>
      <c r="EL102" s="224"/>
      <c r="EM102" s="224"/>
      <c r="EN102" s="224"/>
      <c r="EO102" s="224"/>
      <c r="EP102" s="224"/>
      <c r="EQ102" s="224"/>
      <c r="ER102" s="224"/>
      <c r="ES102" s="224"/>
      <c r="ET102" s="224"/>
      <c r="EU102" s="224"/>
      <c r="EV102" s="224"/>
      <c r="EW102" s="224"/>
      <c r="EX102" s="224"/>
      <c r="EY102" s="224"/>
      <c r="EZ102" s="224"/>
      <c r="FA102" s="224"/>
      <c r="FB102" s="224"/>
      <c r="FC102" s="224"/>
      <c r="FD102" s="224"/>
      <c r="FE102" s="224"/>
      <c r="FF102" s="224"/>
      <c r="FG102" s="224"/>
      <c r="FH102" s="224"/>
      <c r="FI102" s="224"/>
      <c r="FJ102" s="224"/>
      <c r="FK102" s="224"/>
    </row>
    <row r="103" spans="1:167" ht="23.85" customHeight="1">
      <c r="A103" s="280" t="s">
        <v>610</v>
      </c>
      <c r="B103" s="280"/>
      <c r="C103" s="280"/>
      <c r="D103" s="280"/>
      <c r="E103" s="280"/>
      <c r="F103" s="280"/>
      <c r="G103" s="280"/>
      <c r="H103" s="280"/>
      <c r="I103" s="280"/>
      <c r="J103" s="280"/>
      <c r="K103" s="280"/>
      <c r="L103" s="280"/>
      <c r="M103" s="280"/>
      <c r="N103" s="280"/>
      <c r="O103" s="280"/>
      <c r="P103" s="280"/>
      <c r="Q103" s="280"/>
      <c r="R103" s="280"/>
      <c r="S103" s="280"/>
      <c r="T103" s="280"/>
      <c r="U103" s="280"/>
      <c r="V103" s="280"/>
      <c r="W103" s="280"/>
      <c r="X103" s="280"/>
      <c r="Y103" s="280"/>
      <c r="Z103" s="280"/>
      <c r="AA103" s="280"/>
      <c r="AB103" s="280"/>
      <c r="AC103" s="280"/>
      <c r="AD103" s="280"/>
      <c r="AE103" s="280"/>
      <c r="AF103" s="280"/>
      <c r="AG103" s="280"/>
      <c r="AH103" s="280"/>
      <c r="AI103" s="280"/>
      <c r="AJ103" s="280"/>
      <c r="AK103" s="281" t="s">
        <v>611</v>
      </c>
      <c r="AL103" s="281"/>
      <c r="AM103" s="281"/>
      <c r="AN103" s="281"/>
      <c r="AO103" s="281"/>
      <c r="AP103" s="281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  <c r="CZ103" s="224"/>
      <c r="DA103" s="224"/>
      <c r="DB103" s="224"/>
      <c r="DC103" s="224"/>
      <c r="DD103" s="224"/>
      <c r="DE103" s="224"/>
      <c r="DF103" s="224"/>
      <c r="DG103" s="224"/>
      <c r="DH103" s="224"/>
      <c r="DI103" s="224"/>
      <c r="DJ103" s="224"/>
      <c r="DK103" s="224"/>
      <c r="DL103" s="224"/>
      <c r="DM103" s="224"/>
      <c r="DN103" s="224"/>
      <c r="DO103" s="224"/>
      <c r="DP103" s="224"/>
      <c r="DQ103" s="224"/>
      <c r="DR103" s="224"/>
      <c r="DS103" s="224"/>
      <c r="DT103" s="224"/>
      <c r="DU103" s="224"/>
      <c r="DV103" s="224"/>
      <c r="DW103" s="224"/>
      <c r="DX103" s="224"/>
      <c r="DY103" s="224"/>
      <c r="DZ103" s="224"/>
      <c r="EA103" s="224"/>
      <c r="EB103" s="224"/>
      <c r="EC103" s="224"/>
      <c r="ED103" s="224"/>
      <c r="EE103" s="224"/>
      <c r="EF103" s="224"/>
      <c r="EG103" s="224"/>
      <c r="EH103" s="224"/>
      <c r="EI103" s="224"/>
      <c r="EJ103" s="224"/>
      <c r="EK103" s="224"/>
      <c r="EL103" s="224"/>
      <c r="EM103" s="224"/>
      <c r="EN103" s="224"/>
      <c r="EO103" s="224"/>
      <c r="EP103" s="224"/>
      <c r="EQ103" s="224"/>
      <c r="ER103" s="224"/>
      <c r="ES103" s="224"/>
      <c r="ET103" s="224"/>
      <c r="EU103" s="224"/>
      <c r="EV103" s="224"/>
      <c r="EW103" s="224"/>
      <c r="EX103" s="224"/>
      <c r="EY103" s="224"/>
      <c r="EZ103" s="224"/>
      <c r="FA103" s="224"/>
      <c r="FB103" s="224"/>
      <c r="FC103" s="224"/>
      <c r="FD103" s="224"/>
      <c r="FE103" s="224"/>
      <c r="FF103" s="224"/>
      <c r="FG103" s="224"/>
      <c r="FH103" s="224"/>
      <c r="FI103" s="224"/>
      <c r="FJ103" s="224"/>
      <c r="FK103" s="224"/>
    </row>
    <row r="104" spans="1:167" ht="12.75" customHeight="1">
      <c r="A104" s="282" t="s">
        <v>612</v>
      </c>
      <c r="B104" s="282"/>
      <c r="C104" s="282"/>
      <c r="D104" s="282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282"/>
      <c r="W104" s="282"/>
      <c r="X104" s="282"/>
      <c r="Y104" s="282"/>
      <c r="Z104" s="282"/>
      <c r="AA104" s="282"/>
      <c r="AB104" s="282"/>
      <c r="AC104" s="282"/>
      <c r="AD104" s="282"/>
      <c r="AE104" s="282"/>
      <c r="AF104" s="282"/>
      <c r="AG104" s="282"/>
      <c r="AH104" s="282"/>
      <c r="AI104" s="282"/>
      <c r="AJ104" s="282"/>
      <c r="AK104" s="281" t="s">
        <v>285</v>
      </c>
      <c r="AL104" s="281"/>
      <c r="AM104" s="281"/>
      <c r="AN104" s="281"/>
      <c r="AO104" s="281"/>
      <c r="AP104" s="281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  <c r="CZ104" s="224"/>
      <c r="DA104" s="224"/>
      <c r="DB104" s="224"/>
      <c r="DC104" s="224"/>
      <c r="DD104" s="224"/>
      <c r="DE104" s="224"/>
      <c r="DF104" s="224"/>
      <c r="DG104" s="224"/>
      <c r="DH104" s="224"/>
      <c r="DI104" s="224"/>
      <c r="DJ104" s="224"/>
      <c r="DK104" s="224"/>
      <c r="DL104" s="224"/>
      <c r="DM104" s="224"/>
      <c r="DN104" s="224"/>
      <c r="DO104" s="224"/>
      <c r="DP104" s="224"/>
      <c r="DQ104" s="224"/>
      <c r="DR104" s="224"/>
      <c r="DS104" s="224"/>
      <c r="DT104" s="224"/>
      <c r="DU104" s="224"/>
      <c r="DV104" s="224"/>
      <c r="DW104" s="224"/>
      <c r="DX104" s="224"/>
      <c r="DY104" s="224"/>
      <c r="DZ104" s="224"/>
      <c r="EA104" s="224"/>
      <c r="EB104" s="224"/>
      <c r="EC104" s="224"/>
      <c r="ED104" s="224"/>
      <c r="EE104" s="224"/>
      <c r="EF104" s="224"/>
      <c r="EG104" s="224"/>
      <c r="EH104" s="224"/>
      <c r="EI104" s="224"/>
      <c r="EJ104" s="224"/>
      <c r="EK104" s="224"/>
      <c r="EL104" s="224"/>
      <c r="EM104" s="224"/>
      <c r="EN104" s="224"/>
      <c r="EO104" s="224"/>
      <c r="EP104" s="224"/>
      <c r="EQ104" s="224"/>
      <c r="ER104" s="224"/>
      <c r="ES104" s="224"/>
      <c r="ET104" s="224"/>
      <c r="EU104" s="224"/>
      <c r="EV104" s="224"/>
      <c r="EW104" s="224"/>
      <c r="EX104" s="224"/>
      <c r="EY104" s="224"/>
      <c r="EZ104" s="224"/>
      <c r="FA104" s="224"/>
      <c r="FB104" s="224"/>
      <c r="FC104" s="224"/>
      <c r="FD104" s="224"/>
      <c r="FE104" s="224"/>
      <c r="FF104" s="224"/>
      <c r="FG104" s="224"/>
      <c r="FH104" s="224"/>
      <c r="FI104" s="224"/>
      <c r="FJ104" s="224"/>
      <c r="FK104" s="224"/>
    </row>
    <row r="105" spans="1:167" ht="12.75" customHeight="1">
      <c r="A105" s="282" t="s">
        <v>613</v>
      </c>
      <c r="B105" s="282"/>
      <c r="C105" s="282"/>
      <c r="D105" s="282"/>
      <c r="E105" s="282"/>
      <c r="F105" s="282"/>
      <c r="G105" s="282"/>
      <c r="H105" s="282"/>
      <c r="I105" s="282"/>
      <c r="J105" s="282"/>
      <c r="K105" s="282"/>
      <c r="L105" s="282"/>
      <c r="M105" s="282"/>
      <c r="N105" s="282"/>
      <c r="O105" s="282"/>
      <c r="P105" s="282"/>
      <c r="Q105" s="282"/>
      <c r="R105" s="282"/>
      <c r="S105" s="282"/>
      <c r="T105" s="282"/>
      <c r="U105" s="282"/>
      <c r="V105" s="282"/>
      <c r="W105" s="282"/>
      <c r="X105" s="282"/>
      <c r="Y105" s="282"/>
      <c r="Z105" s="282"/>
      <c r="AA105" s="282"/>
      <c r="AB105" s="282"/>
      <c r="AC105" s="282"/>
      <c r="AD105" s="282"/>
      <c r="AE105" s="282"/>
      <c r="AF105" s="282"/>
      <c r="AG105" s="282"/>
      <c r="AH105" s="282"/>
      <c r="AI105" s="282"/>
      <c r="AJ105" s="282"/>
      <c r="AK105" s="281" t="s">
        <v>287</v>
      </c>
      <c r="AL105" s="281"/>
      <c r="AM105" s="281"/>
      <c r="AN105" s="281"/>
      <c r="AO105" s="281"/>
      <c r="AP105" s="281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  <c r="CY105" s="224"/>
      <c r="CZ105" s="224"/>
      <c r="DA105" s="224"/>
      <c r="DB105" s="224"/>
      <c r="DC105" s="224"/>
      <c r="DD105" s="224"/>
      <c r="DE105" s="224"/>
      <c r="DF105" s="224"/>
      <c r="DG105" s="224"/>
      <c r="DH105" s="224"/>
      <c r="DI105" s="224"/>
      <c r="DJ105" s="224"/>
      <c r="DK105" s="224"/>
      <c r="DL105" s="224"/>
      <c r="DM105" s="224"/>
      <c r="DN105" s="224"/>
      <c r="DO105" s="224"/>
      <c r="DP105" s="224"/>
      <c r="DQ105" s="224"/>
      <c r="DR105" s="224"/>
      <c r="DS105" s="224"/>
      <c r="DT105" s="224"/>
      <c r="DU105" s="224"/>
      <c r="DV105" s="224"/>
      <c r="DW105" s="224"/>
      <c r="DX105" s="224"/>
      <c r="DY105" s="224"/>
      <c r="DZ105" s="224"/>
      <c r="EA105" s="224"/>
      <c r="EB105" s="224"/>
      <c r="EC105" s="224"/>
      <c r="ED105" s="224"/>
      <c r="EE105" s="224"/>
      <c r="EF105" s="224"/>
      <c r="EG105" s="224"/>
      <c r="EH105" s="224"/>
      <c r="EI105" s="224"/>
      <c r="EJ105" s="224"/>
      <c r="EK105" s="224"/>
      <c r="EL105" s="224"/>
      <c r="EM105" s="224"/>
      <c r="EN105" s="224"/>
      <c r="EO105" s="224"/>
      <c r="EP105" s="224"/>
      <c r="EQ105" s="224"/>
      <c r="ER105" s="224"/>
      <c r="ES105" s="224"/>
      <c r="ET105" s="224"/>
      <c r="EU105" s="224"/>
      <c r="EV105" s="224"/>
      <c r="EW105" s="224"/>
      <c r="EX105" s="224"/>
      <c r="EY105" s="224"/>
      <c r="EZ105" s="224"/>
      <c r="FA105" s="224"/>
      <c r="FB105" s="224"/>
      <c r="FC105" s="224"/>
      <c r="FD105" s="224"/>
      <c r="FE105" s="224"/>
      <c r="FF105" s="224"/>
      <c r="FG105" s="224"/>
      <c r="FH105" s="224"/>
      <c r="FI105" s="224"/>
      <c r="FJ105" s="224"/>
      <c r="FK105" s="224"/>
    </row>
    <row r="106" spans="1:167" ht="12.75" customHeight="1">
      <c r="A106" s="282" t="s">
        <v>614</v>
      </c>
      <c r="B106" s="282"/>
      <c r="C106" s="282"/>
      <c r="D106" s="282"/>
      <c r="E106" s="282"/>
      <c r="F106" s="282"/>
      <c r="G106" s="282"/>
      <c r="H106" s="282"/>
      <c r="I106" s="282"/>
      <c r="J106" s="282"/>
      <c r="K106" s="282"/>
      <c r="L106" s="282"/>
      <c r="M106" s="282"/>
      <c r="N106" s="282"/>
      <c r="O106" s="282"/>
      <c r="P106" s="282"/>
      <c r="Q106" s="282"/>
      <c r="R106" s="282"/>
      <c r="S106" s="282"/>
      <c r="T106" s="282"/>
      <c r="U106" s="282"/>
      <c r="V106" s="282"/>
      <c r="W106" s="282"/>
      <c r="X106" s="282"/>
      <c r="Y106" s="282"/>
      <c r="Z106" s="282"/>
      <c r="AA106" s="282"/>
      <c r="AB106" s="282"/>
      <c r="AC106" s="282"/>
      <c r="AD106" s="282"/>
      <c r="AE106" s="282"/>
      <c r="AF106" s="282"/>
      <c r="AG106" s="282"/>
      <c r="AH106" s="282"/>
      <c r="AI106" s="282"/>
      <c r="AJ106" s="282"/>
      <c r="AK106" s="281" t="s">
        <v>289</v>
      </c>
      <c r="AL106" s="281"/>
      <c r="AM106" s="281"/>
      <c r="AN106" s="281"/>
      <c r="AO106" s="281"/>
      <c r="AP106" s="281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  <c r="CY106" s="224"/>
      <c r="CZ106" s="224"/>
      <c r="DA106" s="224"/>
      <c r="DB106" s="224"/>
      <c r="DC106" s="224"/>
      <c r="DD106" s="224"/>
      <c r="DE106" s="224"/>
      <c r="DF106" s="224"/>
      <c r="DG106" s="224"/>
      <c r="DH106" s="224"/>
      <c r="DI106" s="224"/>
      <c r="DJ106" s="224"/>
      <c r="DK106" s="224"/>
      <c r="DL106" s="224"/>
      <c r="DM106" s="224"/>
      <c r="DN106" s="224"/>
      <c r="DO106" s="224"/>
      <c r="DP106" s="224"/>
      <c r="DQ106" s="224"/>
      <c r="DR106" s="224"/>
      <c r="DS106" s="224"/>
      <c r="DT106" s="224"/>
      <c r="DU106" s="224"/>
      <c r="DV106" s="224"/>
      <c r="DW106" s="224"/>
      <c r="DX106" s="224"/>
      <c r="DY106" s="224"/>
      <c r="DZ106" s="224"/>
      <c r="EA106" s="224"/>
      <c r="EB106" s="224"/>
      <c r="EC106" s="224"/>
      <c r="ED106" s="224"/>
      <c r="EE106" s="224"/>
      <c r="EF106" s="224"/>
      <c r="EG106" s="224"/>
      <c r="EH106" s="224"/>
      <c r="EI106" s="224"/>
      <c r="EJ106" s="224"/>
      <c r="EK106" s="224"/>
      <c r="EL106" s="224"/>
      <c r="EM106" s="224"/>
      <c r="EN106" s="224"/>
      <c r="EO106" s="224"/>
      <c r="EP106" s="224"/>
      <c r="EQ106" s="224"/>
      <c r="ER106" s="224"/>
      <c r="ES106" s="224"/>
      <c r="ET106" s="224"/>
      <c r="EU106" s="224"/>
      <c r="EV106" s="224"/>
      <c r="EW106" s="224"/>
      <c r="EX106" s="224"/>
      <c r="EY106" s="224"/>
      <c r="EZ106" s="224"/>
      <c r="FA106" s="224"/>
      <c r="FB106" s="224"/>
      <c r="FC106" s="224"/>
      <c r="FD106" s="224"/>
      <c r="FE106" s="224"/>
      <c r="FF106" s="224"/>
      <c r="FG106" s="224"/>
      <c r="FH106" s="224"/>
      <c r="FI106" s="224"/>
      <c r="FJ106" s="224"/>
      <c r="FK106" s="224"/>
    </row>
    <row r="107" spans="1:167" ht="12.75" customHeight="1">
      <c r="A107" s="282" t="s">
        <v>615</v>
      </c>
      <c r="B107" s="282"/>
      <c r="C107" s="282"/>
      <c r="D107" s="282"/>
      <c r="E107" s="282"/>
      <c r="F107" s="282"/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282"/>
      <c r="S107" s="282"/>
      <c r="T107" s="282"/>
      <c r="U107" s="282"/>
      <c r="V107" s="282"/>
      <c r="W107" s="282"/>
      <c r="X107" s="282"/>
      <c r="Y107" s="282"/>
      <c r="Z107" s="282"/>
      <c r="AA107" s="282"/>
      <c r="AB107" s="282"/>
      <c r="AC107" s="282"/>
      <c r="AD107" s="282"/>
      <c r="AE107" s="282"/>
      <c r="AF107" s="282"/>
      <c r="AG107" s="282"/>
      <c r="AH107" s="282"/>
      <c r="AI107" s="282"/>
      <c r="AJ107" s="282"/>
      <c r="AK107" s="281" t="s">
        <v>291</v>
      </c>
      <c r="AL107" s="281"/>
      <c r="AM107" s="281"/>
      <c r="AN107" s="281"/>
      <c r="AO107" s="281"/>
      <c r="AP107" s="281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  <c r="CY107" s="224"/>
      <c r="CZ107" s="224"/>
      <c r="DA107" s="224"/>
      <c r="DB107" s="224"/>
      <c r="DC107" s="224"/>
      <c r="DD107" s="224"/>
      <c r="DE107" s="224"/>
      <c r="DF107" s="224"/>
      <c r="DG107" s="224"/>
      <c r="DH107" s="224"/>
      <c r="DI107" s="224"/>
      <c r="DJ107" s="224"/>
      <c r="DK107" s="224"/>
      <c r="DL107" s="224"/>
      <c r="DM107" s="224"/>
      <c r="DN107" s="224"/>
      <c r="DO107" s="224"/>
      <c r="DP107" s="224"/>
      <c r="DQ107" s="224"/>
      <c r="DR107" s="224"/>
      <c r="DS107" s="224"/>
      <c r="DT107" s="224"/>
      <c r="DU107" s="224"/>
      <c r="DV107" s="224"/>
      <c r="DW107" s="224"/>
      <c r="DX107" s="224"/>
      <c r="DY107" s="224"/>
      <c r="DZ107" s="224"/>
      <c r="EA107" s="224"/>
      <c r="EB107" s="224"/>
      <c r="EC107" s="224"/>
      <c r="ED107" s="224"/>
      <c r="EE107" s="224"/>
      <c r="EF107" s="224"/>
      <c r="EG107" s="224"/>
      <c r="EH107" s="224"/>
      <c r="EI107" s="224"/>
      <c r="EJ107" s="224"/>
      <c r="EK107" s="224"/>
      <c r="EL107" s="224"/>
      <c r="EM107" s="224"/>
      <c r="EN107" s="224"/>
      <c r="EO107" s="224"/>
      <c r="EP107" s="224"/>
      <c r="EQ107" s="224"/>
      <c r="ER107" s="224"/>
      <c r="ES107" s="224"/>
      <c r="ET107" s="224"/>
      <c r="EU107" s="224"/>
      <c r="EV107" s="224"/>
      <c r="EW107" s="224"/>
      <c r="EX107" s="224"/>
      <c r="EY107" s="224"/>
      <c r="EZ107" s="224"/>
      <c r="FA107" s="224"/>
      <c r="FB107" s="224"/>
      <c r="FC107" s="224"/>
      <c r="FD107" s="224"/>
      <c r="FE107" s="224"/>
      <c r="FF107" s="224"/>
      <c r="FG107" s="224"/>
      <c r="FH107" s="224"/>
      <c r="FI107" s="224"/>
      <c r="FJ107" s="224"/>
      <c r="FK107" s="224"/>
    </row>
    <row r="108" spans="1:167" ht="12.75" customHeight="1">
      <c r="A108" s="282" t="s">
        <v>616</v>
      </c>
      <c r="B108" s="282"/>
      <c r="C108" s="282"/>
      <c r="D108" s="282"/>
      <c r="E108" s="282"/>
      <c r="F108" s="282"/>
      <c r="G108" s="282"/>
      <c r="H108" s="282"/>
      <c r="I108" s="282"/>
      <c r="J108" s="282"/>
      <c r="K108" s="282"/>
      <c r="L108" s="282"/>
      <c r="M108" s="282"/>
      <c r="N108" s="282"/>
      <c r="O108" s="282"/>
      <c r="P108" s="282"/>
      <c r="Q108" s="282"/>
      <c r="R108" s="282"/>
      <c r="S108" s="282"/>
      <c r="T108" s="282"/>
      <c r="U108" s="282"/>
      <c r="V108" s="282"/>
      <c r="W108" s="282"/>
      <c r="X108" s="282"/>
      <c r="Y108" s="282"/>
      <c r="Z108" s="282"/>
      <c r="AA108" s="282"/>
      <c r="AB108" s="282"/>
      <c r="AC108" s="282"/>
      <c r="AD108" s="282"/>
      <c r="AE108" s="282"/>
      <c r="AF108" s="282"/>
      <c r="AG108" s="282"/>
      <c r="AH108" s="282"/>
      <c r="AI108" s="282"/>
      <c r="AJ108" s="282"/>
      <c r="AK108" s="281" t="s">
        <v>293</v>
      </c>
      <c r="AL108" s="281"/>
      <c r="AM108" s="281"/>
      <c r="AN108" s="281"/>
      <c r="AO108" s="281"/>
      <c r="AP108" s="281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  <c r="CY108" s="224"/>
      <c r="CZ108" s="224"/>
      <c r="DA108" s="224"/>
      <c r="DB108" s="224"/>
      <c r="DC108" s="224"/>
      <c r="DD108" s="224"/>
      <c r="DE108" s="224"/>
      <c r="DF108" s="224"/>
      <c r="DG108" s="224"/>
      <c r="DH108" s="224"/>
      <c r="DI108" s="224"/>
      <c r="DJ108" s="224"/>
      <c r="DK108" s="224"/>
      <c r="DL108" s="224"/>
      <c r="DM108" s="224"/>
      <c r="DN108" s="224"/>
      <c r="DO108" s="224"/>
      <c r="DP108" s="224"/>
      <c r="DQ108" s="224"/>
      <c r="DR108" s="224"/>
      <c r="DS108" s="224"/>
      <c r="DT108" s="224"/>
      <c r="DU108" s="224"/>
      <c r="DV108" s="224"/>
      <c r="DW108" s="224"/>
      <c r="DX108" s="224"/>
      <c r="DY108" s="224"/>
      <c r="DZ108" s="224"/>
      <c r="EA108" s="224"/>
      <c r="EB108" s="224"/>
      <c r="EC108" s="224"/>
      <c r="ED108" s="224"/>
      <c r="EE108" s="224"/>
      <c r="EF108" s="224"/>
      <c r="EG108" s="224"/>
      <c r="EH108" s="224"/>
      <c r="EI108" s="224"/>
      <c r="EJ108" s="224"/>
      <c r="EK108" s="224"/>
      <c r="EL108" s="224"/>
      <c r="EM108" s="224"/>
      <c r="EN108" s="224"/>
      <c r="EO108" s="224"/>
      <c r="EP108" s="224"/>
      <c r="EQ108" s="224"/>
      <c r="ER108" s="224"/>
      <c r="ES108" s="224"/>
      <c r="ET108" s="224"/>
      <c r="EU108" s="224"/>
      <c r="EV108" s="224"/>
      <c r="EW108" s="224"/>
      <c r="EX108" s="224"/>
      <c r="EY108" s="224"/>
      <c r="EZ108" s="224"/>
      <c r="FA108" s="224"/>
      <c r="FB108" s="224"/>
      <c r="FC108" s="224"/>
      <c r="FD108" s="224"/>
      <c r="FE108" s="224"/>
      <c r="FF108" s="224"/>
      <c r="FG108" s="224"/>
      <c r="FH108" s="224"/>
      <c r="FI108" s="224"/>
      <c r="FJ108" s="224"/>
      <c r="FK108" s="224"/>
    </row>
    <row r="109" spans="1:167" ht="12.75" customHeight="1">
      <c r="A109" s="282" t="s">
        <v>617</v>
      </c>
      <c r="B109" s="282"/>
      <c r="C109" s="282"/>
      <c r="D109" s="282"/>
      <c r="E109" s="282"/>
      <c r="F109" s="282"/>
      <c r="G109" s="282"/>
      <c r="H109" s="282"/>
      <c r="I109" s="282"/>
      <c r="J109" s="282"/>
      <c r="K109" s="282"/>
      <c r="L109" s="282"/>
      <c r="M109" s="282"/>
      <c r="N109" s="282"/>
      <c r="O109" s="282"/>
      <c r="P109" s="282"/>
      <c r="Q109" s="282"/>
      <c r="R109" s="282"/>
      <c r="S109" s="282"/>
      <c r="T109" s="282"/>
      <c r="U109" s="282"/>
      <c r="V109" s="282"/>
      <c r="W109" s="282"/>
      <c r="X109" s="282"/>
      <c r="Y109" s="282"/>
      <c r="Z109" s="282"/>
      <c r="AA109" s="282"/>
      <c r="AB109" s="282"/>
      <c r="AC109" s="282"/>
      <c r="AD109" s="282"/>
      <c r="AE109" s="282"/>
      <c r="AF109" s="282"/>
      <c r="AG109" s="282"/>
      <c r="AH109" s="282"/>
      <c r="AI109" s="282"/>
      <c r="AJ109" s="282"/>
      <c r="AK109" s="281" t="s">
        <v>618</v>
      </c>
      <c r="AL109" s="281"/>
      <c r="AM109" s="281"/>
      <c r="AN109" s="281"/>
      <c r="AO109" s="281"/>
      <c r="AP109" s="281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  <c r="CY109" s="224"/>
      <c r="CZ109" s="224"/>
      <c r="DA109" s="224"/>
      <c r="DB109" s="224"/>
      <c r="DC109" s="224"/>
      <c r="DD109" s="224"/>
      <c r="DE109" s="224"/>
      <c r="DF109" s="224"/>
      <c r="DG109" s="224"/>
      <c r="DH109" s="224"/>
      <c r="DI109" s="224"/>
      <c r="DJ109" s="224"/>
      <c r="DK109" s="224"/>
      <c r="DL109" s="224"/>
      <c r="DM109" s="224"/>
      <c r="DN109" s="224"/>
      <c r="DO109" s="224"/>
      <c r="DP109" s="224"/>
      <c r="DQ109" s="224"/>
      <c r="DR109" s="224"/>
      <c r="DS109" s="224"/>
      <c r="DT109" s="224"/>
      <c r="DU109" s="224"/>
      <c r="DV109" s="224"/>
      <c r="DW109" s="224"/>
      <c r="DX109" s="224"/>
      <c r="DY109" s="224"/>
      <c r="DZ109" s="224"/>
      <c r="EA109" s="224"/>
      <c r="EB109" s="224"/>
      <c r="EC109" s="224"/>
      <c r="ED109" s="224"/>
      <c r="EE109" s="224"/>
      <c r="EF109" s="224"/>
      <c r="EG109" s="224"/>
      <c r="EH109" s="224"/>
      <c r="EI109" s="224"/>
      <c r="EJ109" s="224"/>
      <c r="EK109" s="224"/>
      <c r="EL109" s="224"/>
      <c r="EM109" s="224"/>
      <c r="EN109" s="224"/>
      <c r="EO109" s="224"/>
      <c r="EP109" s="224"/>
      <c r="EQ109" s="224"/>
      <c r="ER109" s="224"/>
      <c r="ES109" s="224"/>
      <c r="ET109" s="224"/>
      <c r="EU109" s="224"/>
      <c r="EV109" s="224"/>
      <c r="EW109" s="224"/>
      <c r="EX109" s="224"/>
      <c r="EY109" s="224"/>
      <c r="EZ109" s="224"/>
      <c r="FA109" s="224"/>
      <c r="FB109" s="224"/>
      <c r="FC109" s="224"/>
      <c r="FD109" s="224"/>
      <c r="FE109" s="224"/>
      <c r="FF109" s="224"/>
      <c r="FG109" s="224"/>
      <c r="FH109" s="224"/>
      <c r="FI109" s="224"/>
      <c r="FJ109" s="224"/>
      <c r="FK109" s="224"/>
    </row>
    <row r="110" spans="1:167" ht="12.75" customHeight="1">
      <c r="A110" s="282" t="s">
        <v>619</v>
      </c>
      <c r="B110" s="282"/>
      <c r="C110" s="282"/>
      <c r="D110" s="282"/>
      <c r="E110" s="282"/>
      <c r="F110" s="282"/>
      <c r="G110" s="282"/>
      <c r="H110" s="282"/>
      <c r="I110" s="282"/>
      <c r="J110" s="282"/>
      <c r="K110" s="282"/>
      <c r="L110" s="282"/>
      <c r="M110" s="282"/>
      <c r="N110" s="282"/>
      <c r="O110" s="282"/>
      <c r="P110" s="282"/>
      <c r="Q110" s="282"/>
      <c r="R110" s="282"/>
      <c r="S110" s="282"/>
      <c r="T110" s="282"/>
      <c r="U110" s="282"/>
      <c r="V110" s="282"/>
      <c r="W110" s="282"/>
      <c r="X110" s="282"/>
      <c r="Y110" s="282"/>
      <c r="Z110" s="282"/>
      <c r="AA110" s="282"/>
      <c r="AB110" s="282"/>
      <c r="AC110" s="282"/>
      <c r="AD110" s="282"/>
      <c r="AE110" s="282"/>
      <c r="AF110" s="282"/>
      <c r="AG110" s="282"/>
      <c r="AH110" s="282"/>
      <c r="AI110" s="282"/>
      <c r="AJ110" s="282"/>
      <c r="AK110" s="281" t="s">
        <v>620</v>
      </c>
      <c r="AL110" s="281"/>
      <c r="AM110" s="281"/>
      <c r="AN110" s="281"/>
      <c r="AO110" s="281"/>
      <c r="AP110" s="281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  <c r="CY110" s="224"/>
      <c r="CZ110" s="224"/>
      <c r="DA110" s="224"/>
      <c r="DB110" s="224"/>
      <c r="DC110" s="224"/>
      <c r="DD110" s="224"/>
      <c r="DE110" s="224"/>
      <c r="DF110" s="224"/>
      <c r="DG110" s="224"/>
      <c r="DH110" s="224"/>
      <c r="DI110" s="224"/>
      <c r="DJ110" s="224"/>
      <c r="DK110" s="224"/>
      <c r="DL110" s="224"/>
      <c r="DM110" s="224"/>
      <c r="DN110" s="224"/>
      <c r="DO110" s="224"/>
      <c r="DP110" s="224"/>
      <c r="DQ110" s="224"/>
      <c r="DR110" s="224"/>
      <c r="DS110" s="224"/>
      <c r="DT110" s="224"/>
      <c r="DU110" s="224"/>
      <c r="DV110" s="224"/>
      <c r="DW110" s="224"/>
      <c r="DX110" s="224"/>
      <c r="DY110" s="224"/>
      <c r="DZ110" s="224"/>
      <c r="EA110" s="224"/>
      <c r="EB110" s="224"/>
      <c r="EC110" s="224"/>
      <c r="ED110" s="224"/>
      <c r="EE110" s="224"/>
      <c r="EF110" s="224"/>
      <c r="EG110" s="224"/>
      <c r="EH110" s="224"/>
      <c r="EI110" s="224"/>
      <c r="EJ110" s="224"/>
      <c r="EK110" s="224"/>
      <c r="EL110" s="224"/>
      <c r="EM110" s="224"/>
      <c r="EN110" s="224"/>
      <c r="EO110" s="224"/>
      <c r="EP110" s="224"/>
      <c r="EQ110" s="224"/>
      <c r="ER110" s="224"/>
      <c r="ES110" s="224"/>
      <c r="ET110" s="224"/>
      <c r="EU110" s="224"/>
      <c r="EV110" s="224"/>
      <c r="EW110" s="224"/>
      <c r="EX110" s="224"/>
      <c r="EY110" s="224"/>
      <c r="EZ110" s="224"/>
      <c r="FA110" s="224"/>
      <c r="FB110" s="224"/>
      <c r="FC110" s="224"/>
      <c r="FD110" s="224"/>
      <c r="FE110" s="224"/>
      <c r="FF110" s="224"/>
      <c r="FG110" s="224"/>
      <c r="FH110" s="224"/>
      <c r="FI110" s="224"/>
      <c r="FJ110" s="224"/>
      <c r="FK110" s="224"/>
    </row>
    <row r="111" spans="1:167" ht="12.75" customHeight="1">
      <c r="A111" s="282" t="s">
        <v>621</v>
      </c>
      <c r="B111" s="282"/>
      <c r="C111" s="282"/>
      <c r="D111" s="282"/>
      <c r="E111" s="282"/>
      <c r="F111" s="282"/>
      <c r="G111" s="282"/>
      <c r="H111" s="282"/>
      <c r="I111" s="282"/>
      <c r="J111" s="282"/>
      <c r="K111" s="282"/>
      <c r="L111" s="282"/>
      <c r="M111" s="282"/>
      <c r="N111" s="282"/>
      <c r="O111" s="282"/>
      <c r="P111" s="282"/>
      <c r="Q111" s="282"/>
      <c r="R111" s="282"/>
      <c r="S111" s="282"/>
      <c r="T111" s="282"/>
      <c r="U111" s="282"/>
      <c r="V111" s="282"/>
      <c r="W111" s="282"/>
      <c r="X111" s="282"/>
      <c r="Y111" s="282"/>
      <c r="Z111" s="282"/>
      <c r="AA111" s="282"/>
      <c r="AB111" s="282"/>
      <c r="AC111" s="282"/>
      <c r="AD111" s="282"/>
      <c r="AE111" s="282"/>
      <c r="AF111" s="282"/>
      <c r="AG111" s="282"/>
      <c r="AH111" s="282"/>
      <c r="AI111" s="282"/>
      <c r="AJ111" s="282"/>
      <c r="AK111" s="281" t="s">
        <v>622</v>
      </c>
      <c r="AL111" s="281"/>
      <c r="AM111" s="281"/>
      <c r="AN111" s="281"/>
      <c r="AO111" s="281"/>
      <c r="AP111" s="281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  <c r="CZ111" s="224"/>
      <c r="DA111" s="224"/>
      <c r="DB111" s="224"/>
      <c r="DC111" s="224"/>
      <c r="DD111" s="224"/>
      <c r="DE111" s="224"/>
      <c r="DF111" s="224"/>
      <c r="DG111" s="224"/>
      <c r="DH111" s="224"/>
      <c r="DI111" s="224"/>
      <c r="DJ111" s="224"/>
      <c r="DK111" s="224"/>
      <c r="DL111" s="224"/>
      <c r="DM111" s="224"/>
      <c r="DN111" s="224"/>
      <c r="DO111" s="224"/>
      <c r="DP111" s="224"/>
      <c r="DQ111" s="224"/>
      <c r="DR111" s="224"/>
      <c r="DS111" s="224"/>
      <c r="DT111" s="224"/>
      <c r="DU111" s="224"/>
      <c r="DV111" s="224"/>
      <c r="DW111" s="224"/>
      <c r="DX111" s="224"/>
      <c r="DY111" s="224"/>
      <c r="DZ111" s="224"/>
      <c r="EA111" s="224"/>
      <c r="EB111" s="224"/>
      <c r="EC111" s="224"/>
      <c r="ED111" s="224"/>
      <c r="EE111" s="224"/>
      <c r="EF111" s="224"/>
      <c r="EG111" s="224"/>
      <c r="EH111" s="224"/>
      <c r="EI111" s="224"/>
      <c r="EJ111" s="224"/>
      <c r="EK111" s="224"/>
      <c r="EL111" s="224"/>
      <c r="EM111" s="224"/>
      <c r="EN111" s="224"/>
      <c r="EO111" s="224"/>
      <c r="EP111" s="224"/>
      <c r="EQ111" s="224"/>
      <c r="ER111" s="224"/>
      <c r="ES111" s="224"/>
      <c r="ET111" s="224"/>
      <c r="EU111" s="224"/>
      <c r="EV111" s="224"/>
      <c r="EW111" s="224"/>
      <c r="EX111" s="224"/>
      <c r="EY111" s="224"/>
      <c r="EZ111" s="224"/>
      <c r="FA111" s="224"/>
      <c r="FB111" s="224"/>
      <c r="FC111" s="224"/>
      <c r="FD111" s="224"/>
      <c r="FE111" s="224"/>
      <c r="FF111" s="224"/>
      <c r="FG111" s="224"/>
      <c r="FH111" s="224"/>
      <c r="FI111" s="224"/>
      <c r="FJ111" s="224"/>
      <c r="FK111" s="224"/>
    </row>
    <row r="112" spans="1:167" ht="23.85" customHeight="1">
      <c r="A112" s="282" t="s">
        <v>623</v>
      </c>
      <c r="B112" s="282"/>
      <c r="C112" s="282"/>
      <c r="D112" s="282"/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  <c r="O112" s="282"/>
      <c r="P112" s="282"/>
      <c r="Q112" s="282"/>
      <c r="R112" s="282"/>
      <c r="S112" s="282"/>
      <c r="T112" s="282"/>
      <c r="U112" s="282"/>
      <c r="V112" s="282"/>
      <c r="W112" s="282"/>
      <c r="X112" s="282"/>
      <c r="Y112" s="282"/>
      <c r="Z112" s="282"/>
      <c r="AA112" s="282"/>
      <c r="AB112" s="282"/>
      <c r="AC112" s="282"/>
      <c r="AD112" s="282"/>
      <c r="AE112" s="282"/>
      <c r="AF112" s="282"/>
      <c r="AG112" s="282"/>
      <c r="AH112" s="282"/>
      <c r="AI112" s="282"/>
      <c r="AJ112" s="282"/>
      <c r="AK112" s="281" t="s">
        <v>624</v>
      </c>
      <c r="AL112" s="281"/>
      <c r="AM112" s="281"/>
      <c r="AN112" s="281"/>
      <c r="AO112" s="281"/>
      <c r="AP112" s="281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  <c r="CY112" s="224"/>
      <c r="CZ112" s="224"/>
      <c r="DA112" s="224"/>
      <c r="DB112" s="224"/>
      <c r="DC112" s="224"/>
      <c r="DD112" s="224"/>
      <c r="DE112" s="224"/>
      <c r="DF112" s="224"/>
      <c r="DG112" s="224"/>
      <c r="DH112" s="224"/>
      <c r="DI112" s="224"/>
      <c r="DJ112" s="224"/>
      <c r="DK112" s="224"/>
      <c r="DL112" s="224"/>
      <c r="DM112" s="224"/>
      <c r="DN112" s="224"/>
      <c r="DO112" s="224"/>
      <c r="DP112" s="224"/>
      <c r="DQ112" s="224"/>
      <c r="DR112" s="224"/>
      <c r="DS112" s="224"/>
      <c r="DT112" s="224"/>
      <c r="DU112" s="224"/>
      <c r="DV112" s="224"/>
      <c r="DW112" s="224"/>
      <c r="DX112" s="224"/>
      <c r="DY112" s="224"/>
      <c r="DZ112" s="224"/>
      <c r="EA112" s="224"/>
      <c r="EB112" s="224"/>
      <c r="EC112" s="224"/>
      <c r="ED112" s="224"/>
      <c r="EE112" s="224"/>
      <c r="EF112" s="224"/>
      <c r="EG112" s="224"/>
      <c r="EH112" s="224"/>
      <c r="EI112" s="224"/>
      <c r="EJ112" s="224"/>
      <c r="EK112" s="224"/>
      <c r="EL112" s="224"/>
      <c r="EM112" s="224"/>
      <c r="EN112" s="224"/>
      <c r="EO112" s="224"/>
      <c r="EP112" s="224"/>
      <c r="EQ112" s="224"/>
      <c r="ER112" s="224"/>
      <c r="ES112" s="224"/>
      <c r="ET112" s="224"/>
      <c r="EU112" s="224"/>
      <c r="EV112" s="224"/>
      <c r="EW112" s="224"/>
      <c r="EX112" s="224"/>
      <c r="EY112" s="224"/>
      <c r="EZ112" s="224"/>
      <c r="FA112" s="224"/>
      <c r="FB112" s="224"/>
      <c r="FC112" s="224"/>
      <c r="FD112" s="224"/>
      <c r="FE112" s="224"/>
      <c r="FF112" s="224"/>
      <c r="FG112" s="224"/>
      <c r="FH112" s="224"/>
      <c r="FI112" s="224"/>
      <c r="FJ112" s="224"/>
      <c r="FK112" s="224"/>
    </row>
    <row r="113" spans="1:167" ht="42" customHeight="1">
      <c r="A113" s="282" t="s">
        <v>625</v>
      </c>
      <c r="B113" s="282"/>
      <c r="C113" s="282"/>
      <c r="D113" s="282"/>
      <c r="E113" s="282"/>
      <c r="F113" s="282"/>
      <c r="G113" s="282"/>
      <c r="H113" s="282"/>
      <c r="I113" s="282"/>
      <c r="J113" s="282"/>
      <c r="K113" s="282"/>
      <c r="L113" s="282"/>
      <c r="M113" s="282"/>
      <c r="N113" s="282"/>
      <c r="O113" s="282"/>
      <c r="P113" s="282"/>
      <c r="Q113" s="282"/>
      <c r="R113" s="282"/>
      <c r="S113" s="282"/>
      <c r="T113" s="282"/>
      <c r="U113" s="282"/>
      <c r="V113" s="282"/>
      <c r="W113" s="282"/>
      <c r="X113" s="282"/>
      <c r="Y113" s="282"/>
      <c r="Z113" s="282"/>
      <c r="AA113" s="282"/>
      <c r="AB113" s="282"/>
      <c r="AC113" s="282"/>
      <c r="AD113" s="282"/>
      <c r="AE113" s="282"/>
      <c r="AF113" s="282"/>
      <c r="AG113" s="282"/>
      <c r="AH113" s="282"/>
      <c r="AI113" s="282"/>
      <c r="AJ113" s="282"/>
      <c r="AK113" s="281" t="s">
        <v>626</v>
      </c>
      <c r="AL113" s="281"/>
      <c r="AM113" s="281"/>
      <c r="AN113" s="281"/>
      <c r="AO113" s="281"/>
      <c r="AP113" s="281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  <c r="CY113" s="224"/>
      <c r="CZ113" s="224"/>
      <c r="DA113" s="224"/>
      <c r="DB113" s="224"/>
      <c r="DC113" s="224"/>
      <c r="DD113" s="224"/>
      <c r="DE113" s="224"/>
      <c r="DF113" s="224"/>
      <c r="DG113" s="224"/>
      <c r="DH113" s="224"/>
      <c r="DI113" s="224"/>
      <c r="DJ113" s="224"/>
      <c r="DK113" s="224"/>
      <c r="DL113" s="224"/>
      <c r="DM113" s="224"/>
      <c r="DN113" s="224"/>
      <c r="DO113" s="224"/>
      <c r="DP113" s="224"/>
      <c r="DQ113" s="224"/>
      <c r="DR113" s="224"/>
      <c r="DS113" s="224"/>
      <c r="DT113" s="224"/>
      <c r="DU113" s="224"/>
      <c r="DV113" s="224"/>
      <c r="DW113" s="224"/>
      <c r="DX113" s="224"/>
      <c r="DY113" s="224"/>
      <c r="DZ113" s="224"/>
      <c r="EA113" s="224"/>
      <c r="EB113" s="224"/>
      <c r="EC113" s="224"/>
      <c r="ED113" s="224"/>
      <c r="EE113" s="224"/>
      <c r="EF113" s="224"/>
      <c r="EG113" s="224"/>
      <c r="EH113" s="224"/>
      <c r="EI113" s="224"/>
      <c r="EJ113" s="224"/>
      <c r="EK113" s="224"/>
      <c r="EL113" s="224"/>
      <c r="EM113" s="224"/>
      <c r="EN113" s="224"/>
      <c r="EO113" s="224"/>
      <c r="EP113" s="224"/>
      <c r="EQ113" s="224"/>
      <c r="ER113" s="224"/>
      <c r="ES113" s="224"/>
      <c r="ET113" s="224"/>
      <c r="EU113" s="224"/>
      <c r="EV113" s="224"/>
      <c r="EW113" s="224"/>
      <c r="EX113" s="224"/>
      <c r="EY113" s="224"/>
      <c r="EZ113" s="224"/>
      <c r="FA113" s="224"/>
      <c r="FB113" s="224"/>
      <c r="FC113" s="224"/>
      <c r="FD113" s="224"/>
      <c r="FE113" s="224"/>
      <c r="FF113" s="224"/>
      <c r="FG113" s="224"/>
      <c r="FH113" s="224"/>
      <c r="FI113" s="224"/>
      <c r="FJ113" s="224"/>
      <c r="FK113" s="224"/>
    </row>
    <row r="114" spans="1:167">
      <c r="A114" s="276" t="s">
        <v>331</v>
      </c>
      <c r="B114" s="276"/>
      <c r="C114" s="276"/>
      <c r="D114" s="276"/>
      <c r="E114" s="276"/>
      <c r="F114" s="276"/>
      <c r="G114" s="276"/>
      <c r="H114" s="276"/>
      <c r="I114" s="276"/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  <c r="AJ114" s="276"/>
      <c r="AK114" s="277" t="s">
        <v>162</v>
      </c>
      <c r="AL114" s="277"/>
      <c r="AM114" s="277"/>
      <c r="AN114" s="277"/>
      <c r="AO114" s="277"/>
      <c r="AP114" s="277"/>
      <c r="AQ114" s="279"/>
      <c r="AR114" s="279"/>
      <c r="AS114" s="279"/>
      <c r="AT114" s="279"/>
      <c r="AU114" s="279"/>
      <c r="AV114" s="279"/>
      <c r="AW114" s="279"/>
      <c r="AX114" s="279"/>
      <c r="AY114" s="279"/>
      <c r="AZ114" s="279"/>
      <c r="BA114" s="279"/>
      <c r="BB114" s="279"/>
      <c r="BC114" s="279"/>
      <c r="BD114" s="279"/>
      <c r="BE114" s="279"/>
      <c r="BF114" s="279"/>
      <c r="BG114" s="279"/>
      <c r="BH114" s="279"/>
      <c r="BI114" s="279"/>
      <c r="BJ114" s="279"/>
      <c r="BK114" s="279"/>
      <c r="BL114" s="279"/>
      <c r="BM114" s="279"/>
      <c r="BN114" s="279"/>
      <c r="BO114" s="279"/>
      <c r="BP114" s="279"/>
      <c r="BQ114" s="279"/>
      <c r="BR114" s="279"/>
      <c r="BS114" s="279"/>
      <c r="BT114" s="279"/>
      <c r="BU114" s="279"/>
      <c r="BV114" s="279"/>
      <c r="BW114" s="279"/>
      <c r="BX114" s="279"/>
      <c r="BY114" s="279"/>
      <c r="BZ114" s="279"/>
      <c r="CA114" s="279"/>
      <c r="CB114" s="279"/>
      <c r="CC114" s="279"/>
      <c r="CD114" s="279"/>
      <c r="CE114" s="279"/>
      <c r="CF114" s="279"/>
      <c r="CG114" s="279"/>
      <c r="CH114" s="279"/>
      <c r="CI114" s="279"/>
      <c r="CJ114" s="279"/>
      <c r="CK114" s="279"/>
      <c r="CL114" s="279"/>
      <c r="CM114" s="279"/>
      <c r="CN114" s="279"/>
      <c r="CO114" s="279"/>
      <c r="CP114" s="279"/>
      <c r="CQ114" s="279"/>
      <c r="CR114" s="279"/>
      <c r="CS114" s="279"/>
      <c r="CT114" s="279"/>
      <c r="CU114" s="279"/>
      <c r="CV114" s="279"/>
      <c r="CW114" s="279"/>
      <c r="CX114" s="279"/>
      <c r="CY114" s="279"/>
      <c r="CZ114" s="279"/>
      <c r="DA114" s="279"/>
      <c r="DB114" s="279"/>
      <c r="DC114" s="279"/>
      <c r="DD114" s="279"/>
      <c r="DE114" s="279"/>
      <c r="DF114" s="279"/>
      <c r="DG114" s="279"/>
      <c r="DH114" s="279"/>
      <c r="DI114" s="279"/>
      <c r="DJ114" s="279"/>
      <c r="DK114" s="279"/>
      <c r="DL114" s="279"/>
      <c r="DM114" s="279"/>
      <c r="DN114" s="279"/>
      <c r="DO114" s="279"/>
      <c r="DP114" s="279"/>
      <c r="DQ114" s="279"/>
      <c r="DR114" s="279"/>
      <c r="DS114" s="279"/>
      <c r="DT114" s="279"/>
      <c r="DU114" s="279"/>
      <c r="DV114" s="279"/>
      <c r="DW114" s="279"/>
      <c r="DX114" s="279"/>
      <c r="DY114" s="279"/>
      <c r="DZ114" s="279"/>
      <c r="EA114" s="279"/>
      <c r="EB114" s="279"/>
      <c r="EC114" s="279"/>
      <c r="ED114" s="279"/>
      <c r="EE114" s="279"/>
      <c r="EF114" s="279"/>
      <c r="EG114" s="279"/>
      <c r="EH114" s="279"/>
      <c r="EI114" s="279"/>
      <c r="EJ114" s="279"/>
      <c r="EK114" s="279"/>
      <c r="EL114" s="279"/>
      <c r="EM114" s="279"/>
      <c r="EN114" s="279"/>
      <c r="EO114" s="279"/>
      <c r="EP114" s="279"/>
      <c r="EQ114" s="279"/>
      <c r="ER114" s="279"/>
      <c r="ES114" s="279"/>
      <c r="ET114" s="279"/>
      <c r="EU114" s="279"/>
      <c r="EV114" s="279"/>
      <c r="EW114" s="279"/>
      <c r="EX114" s="279"/>
      <c r="EY114" s="279"/>
      <c r="EZ114" s="279"/>
      <c r="FA114" s="279"/>
      <c r="FB114" s="279"/>
      <c r="FC114" s="279"/>
      <c r="FD114" s="279"/>
      <c r="FE114" s="279"/>
      <c r="FF114" s="279"/>
      <c r="FG114" s="279"/>
      <c r="FH114" s="279"/>
      <c r="FI114" s="279"/>
      <c r="FJ114" s="279"/>
      <c r="FK114" s="279"/>
    </row>
    <row r="115" spans="1:167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</row>
    <row r="116" spans="1:167">
      <c r="A116" s="272" t="s">
        <v>636</v>
      </c>
      <c r="B116" s="272"/>
      <c r="C116" s="272"/>
      <c r="D116" s="272"/>
      <c r="E116" s="272"/>
      <c r="F116" s="272"/>
      <c r="G116" s="272"/>
      <c r="H116" s="272"/>
      <c r="I116" s="272"/>
      <c r="J116" s="272"/>
      <c r="K116" s="272"/>
      <c r="L116" s="272"/>
      <c r="M116" s="272"/>
      <c r="N116" s="272"/>
      <c r="O116" s="272"/>
      <c r="P116" s="272"/>
      <c r="Q116" s="272"/>
      <c r="R116" s="272"/>
      <c r="S116" s="272"/>
      <c r="T116" s="272"/>
      <c r="U116" s="272"/>
      <c r="V116" s="272"/>
      <c r="W116" s="272"/>
      <c r="X116" s="272"/>
      <c r="Y116" s="272"/>
      <c r="Z116" s="272"/>
      <c r="AA116" s="272"/>
      <c r="AB116" s="272"/>
      <c r="AC116" s="272"/>
      <c r="AD116" s="272"/>
      <c r="AE116" s="272"/>
      <c r="AF116" s="272"/>
      <c r="AG116" s="272"/>
      <c r="AH116" s="272"/>
      <c r="AI116" s="272"/>
      <c r="AJ116" s="272"/>
      <c r="AK116" s="272"/>
      <c r="AL116" s="272"/>
      <c r="AM116" s="272"/>
      <c r="AN116" s="272"/>
      <c r="AO116" s="272"/>
      <c r="AP116" s="272"/>
      <c r="AQ116" s="272"/>
      <c r="AR116" s="272"/>
      <c r="AS116" s="272"/>
      <c r="AT116" s="272"/>
      <c r="AU116" s="272"/>
      <c r="AV116" s="272"/>
      <c r="AW116" s="272"/>
      <c r="AX116" s="272"/>
      <c r="AY116" s="272"/>
      <c r="AZ116" s="272"/>
      <c r="BA116" s="272"/>
      <c r="BB116" s="272"/>
      <c r="BC116" s="272"/>
      <c r="BD116" s="272"/>
      <c r="BE116" s="272"/>
      <c r="BF116" s="272"/>
      <c r="BG116" s="272"/>
      <c r="BH116" s="272"/>
      <c r="BI116" s="272"/>
      <c r="BJ116" s="272"/>
      <c r="BK116" s="272"/>
      <c r="BL116" s="272"/>
      <c r="BM116" s="272"/>
      <c r="BN116" s="272"/>
      <c r="BO116" s="272"/>
      <c r="BP116" s="272"/>
      <c r="BQ116" s="272"/>
      <c r="BR116" s="272"/>
      <c r="BS116" s="272"/>
      <c r="BT116" s="272"/>
      <c r="BU116" s="272"/>
      <c r="BV116" s="272"/>
      <c r="BW116" s="272"/>
      <c r="BX116" s="272"/>
      <c r="BY116" s="272"/>
      <c r="BZ116" s="272"/>
      <c r="CA116" s="272"/>
      <c r="CB116" s="272"/>
      <c r="CC116" s="272"/>
      <c r="CD116" s="272"/>
      <c r="CE116" s="272"/>
      <c r="CF116" s="272"/>
      <c r="CG116" s="272"/>
      <c r="CH116" s="272"/>
      <c r="CI116" s="272"/>
      <c r="CJ116" s="272"/>
      <c r="CK116" s="272"/>
      <c r="CL116" s="272"/>
      <c r="CM116" s="272"/>
      <c r="CN116" s="272"/>
      <c r="CO116" s="272"/>
      <c r="CP116" s="272"/>
      <c r="CQ116" s="272"/>
      <c r="CR116" s="272"/>
      <c r="CS116" s="272"/>
      <c r="CT116" s="272"/>
      <c r="CU116" s="272"/>
      <c r="CV116" s="272"/>
      <c r="CW116" s="272"/>
      <c r="CX116" s="272"/>
      <c r="CY116" s="272"/>
      <c r="CZ116" s="272"/>
      <c r="DA116" s="272"/>
      <c r="DB116" s="272"/>
      <c r="DC116" s="272"/>
      <c r="DD116" s="272"/>
      <c r="DE116" s="272"/>
      <c r="DF116" s="272"/>
      <c r="DG116" s="272"/>
      <c r="DH116" s="272"/>
      <c r="DI116" s="272"/>
      <c r="DJ116" s="272"/>
      <c r="DK116" s="272"/>
      <c r="DL116" s="272"/>
      <c r="DM116" s="272"/>
      <c r="DN116" s="272"/>
      <c r="DO116" s="272"/>
      <c r="DP116" s="272"/>
      <c r="DQ116" s="272"/>
      <c r="DR116" s="272"/>
      <c r="DS116" s="272"/>
      <c r="DT116" s="272"/>
      <c r="DU116" s="272"/>
      <c r="DV116" s="272"/>
      <c r="DW116" s="272"/>
      <c r="DX116" s="272"/>
      <c r="DY116" s="272"/>
      <c r="DZ116" s="272"/>
      <c r="EA116" s="272"/>
      <c r="EB116" s="272"/>
      <c r="EC116" s="272"/>
      <c r="ED116" s="272"/>
      <c r="EE116" s="272"/>
      <c r="EF116" s="272"/>
      <c r="EG116" s="272"/>
      <c r="EH116" s="272"/>
      <c r="EI116" s="272"/>
      <c r="EJ116" s="272"/>
      <c r="EK116" s="272"/>
      <c r="EL116" s="272"/>
      <c r="EM116" s="272"/>
      <c r="EN116" s="272"/>
      <c r="EO116" s="272"/>
      <c r="EP116" s="272"/>
      <c r="EQ116" s="272"/>
      <c r="ER116" s="272"/>
      <c r="ES116" s="272"/>
      <c r="ET116" s="272"/>
      <c r="EU116" s="272"/>
      <c r="EV116" s="272"/>
      <c r="EW116" s="272"/>
      <c r="EX116" s="272"/>
      <c r="EY116" s="272"/>
      <c r="EZ116" s="272"/>
      <c r="FA116" s="272"/>
      <c r="FB116" s="272"/>
      <c r="FC116" s="272"/>
      <c r="FD116" s="272"/>
      <c r="FE116" s="272"/>
      <c r="FF116" s="272"/>
      <c r="FG116" s="272"/>
      <c r="FH116" s="272"/>
      <c r="FI116" s="272"/>
      <c r="FJ116" s="272"/>
      <c r="FK116" s="272"/>
    </row>
    <row r="118" spans="1:167" ht="30" customHeight="1">
      <c r="A118" s="162" t="s">
        <v>43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64"/>
      <c r="BI118" s="64"/>
      <c r="BJ118" s="64"/>
      <c r="BK118" s="3"/>
      <c r="BL118" s="3"/>
      <c r="BM118" s="3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163"/>
      <c r="BZ118" s="163"/>
      <c r="CA118" s="163"/>
      <c r="CB118" s="163"/>
      <c r="CC118" s="163"/>
      <c r="CD118" s="163"/>
      <c r="CE118" s="163"/>
      <c r="CF118" s="163"/>
      <c r="CG118" s="163"/>
      <c r="CH118" s="163"/>
      <c r="CI118" s="163"/>
      <c r="CJ118" s="163"/>
      <c r="CK118" s="163"/>
      <c r="CL118" s="163"/>
      <c r="CM118" s="163"/>
      <c r="CN118" s="163"/>
      <c r="CO118" s="163"/>
      <c r="CP118" s="163"/>
      <c r="CQ118" s="163"/>
      <c r="CR118" s="163"/>
      <c r="CS118" s="163"/>
      <c r="CT118" s="163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3"/>
      <c r="DG118" s="3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163"/>
      <c r="DS118" s="163"/>
      <c r="DT118" s="163"/>
      <c r="DU118" s="163"/>
      <c r="DV118" s="163"/>
      <c r="DW118" s="163"/>
      <c r="DX118" s="163"/>
      <c r="DY118" s="163"/>
      <c r="DZ118" s="163"/>
      <c r="EA118" s="163"/>
      <c r="EB118" s="163"/>
      <c r="EC118" s="163"/>
      <c r="ED118" s="163"/>
      <c r="EE118" s="163"/>
      <c r="EF118" s="163"/>
      <c r="EG118" s="163"/>
      <c r="EH118" s="163"/>
      <c r="EI118" s="163"/>
      <c r="EJ118" s="163"/>
      <c r="EK118" s="163"/>
      <c r="EL118" s="163"/>
      <c r="EM118" s="163"/>
      <c r="EN118" s="163"/>
      <c r="EO118" s="163"/>
      <c r="EP118" s="163"/>
      <c r="EQ118" s="163"/>
      <c r="ER118" s="48"/>
      <c r="ES118" s="48"/>
      <c r="ET118" s="48"/>
      <c r="EU118" s="48"/>
      <c r="EV118" s="48"/>
      <c r="EW118" s="49"/>
      <c r="EX118" s="49"/>
      <c r="EY118" s="49"/>
      <c r="EZ118" s="49"/>
      <c r="FA118" s="49"/>
      <c r="FB118" s="49"/>
      <c r="FC118" s="49"/>
      <c r="FD118" s="49"/>
      <c r="FE118" s="49"/>
      <c r="FF118" s="2"/>
      <c r="FG118" s="2"/>
      <c r="FH118" s="2"/>
      <c r="FI118" s="2"/>
      <c r="FJ118" s="2"/>
      <c r="FK118" s="2"/>
    </row>
    <row r="119" spans="1:167">
      <c r="A119" s="50"/>
      <c r="B119" s="50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2"/>
      <c r="W119" s="52"/>
      <c r="X119" s="51"/>
      <c r="Y119" s="51"/>
      <c r="Z119" s="51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155" t="s">
        <v>44</v>
      </c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51"/>
      <c r="BI119" s="51"/>
      <c r="BJ119" s="51"/>
      <c r="BK119" s="12"/>
      <c r="BL119" s="12"/>
      <c r="BM119" s="1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155" t="s">
        <v>227</v>
      </c>
      <c r="BZ119" s="155"/>
      <c r="CA119" s="155"/>
      <c r="CB119" s="155"/>
      <c r="CC119" s="155"/>
      <c r="CD119" s="155"/>
      <c r="CE119" s="155"/>
      <c r="CF119" s="155"/>
      <c r="CG119" s="155"/>
      <c r="CH119" s="155"/>
      <c r="CI119" s="155"/>
      <c r="CJ119" s="155"/>
      <c r="CK119" s="155"/>
      <c r="CL119" s="155"/>
      <c r="CM119" s="155"/>
      <c r="CN119" s="155"/>
      <c r="CO119" s="155"/>
      <c r="CP119" s="155"/>
      <c r="CQ119" s="155"/>
      <c r="CR119" s="155"/>
      <c r="CS119" s="155"/>
      <c r="CT119" s="155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12"/>
      <c r="DG119" s="1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155" t="s">
        <v>45</v>
      </c>
      <c r="DS119" s="155"/>
      <c r="DT119" s="155"/>
      <c r="DU119" s="155"/>
      <c r="DV119" s="155"/>
      <c r="DW119" s="155"/>
      <c r="DX119" s="155"/>
      <c r="DY119" s="155"/>
      <c r="DZ119" s="155"/>
      <c r="EA119" s="155"/>
      <c r="EB119" s="155"/>
      <c r="EC119" s="155"/>
      <c r="ED119" s="155"/>
      <c r="EE119" s="155"/>
      <c r="EF119" s="155"/>
      <c r="EG119" s="155"/>
      <c r="EH119" s="155"/>
      <c r="EI119" s="155"/>
      <c r="EJ119" s="155"/>
      <c r="EK119" s="155"/>
      <c r="EL119" s="155"/>
      <c r="EM119" s="155"/>
      <c r="EN119" s="155"/>
      <c r="EO119" s="155"/>
      <c r="EP119" s="155"/>
      <c r="EQ119" s="155"/>
      <c r="ER119" s="51"/>
      <c r="ES119" s="51"/>
      <c r="ET119" s="51"/>
      <c r="EU119" s="51"/>
      <c r="EV119" s="51"/>
      <c r="EW119" s="51"/>
      <c r="EX119" s="51"/>
      <c r="EY119" s="51"/>
      <c r="EZ119" s="51"/>
      <c r="FA119" s="51"/>
      <c r="FB119" s="51"/>
      <c r="FC119" s="51"/>
      <c r="FD119" s="51"/>
      <c r="FE119" s="51"/>
      <c r="FF119" s="52"/>
      <c r="FG119" s="52"/>
      <c r="FH119" s="52"/>
      <c r="FI119" s="52"/>
      <c r="FJ119" s="52"/>
      <c r="FK119" s="52"/>
    </row>
    <row r="120" spans="1:167" ht="30" customHeight="1">
      <c r="A120" s="152" t="s">
        <v>46</v>
      </c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64"/>
      <c r="BI120" s="64"/>
      <c r="BJ120" s="64"/>
      <c r="BK120" s="3"/>
      <c r="BL120" s="3"/>
      <c r="BM120" s="3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163"/>
      <c r="BZ120" s="163"/>
      <c r="CA120" s="163"/>
      <c r="CB120" s="163"/>
      <c r="CC120" s="163"/>
      <c r="CD120" s="163"/>
      <c r="CE120" s="163"/>
      <c r="CF120" s="163"/>
      <c r="CG120" s="163"/>
      <c r="CH120" s="163"/>
      <c r="CI120" s="163"/>
      <c r="CJ120" s="163"/>
      <c r="CK120" s="163"/>
      <c r="CL120" s="163"/>
      <c r="CM120" s="163"/>
      <c r="CN120" s="163"/>
      <c r="CO120" s="163"/>
      <c r="CP120" s="163"/>
      <c r="CQ120" s="163"/>
      <c r="CR120" s="163"/>
      <c r="CS120" s="163"/>
      <c r="CT120" s="163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3"/>
      <c r="DG120" s="3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158"/>
      <c r="DS120" s="158"/>
      <c r="DT120" s="158"/>
      <c r="DU120" s="158"/>
      <c r="DV120" s="158"/>
      <c r="DW120" s="158"/>
      <c r="DX120" s="158"/>
      <c r="DY120" s="158"/>
      <c r="DZ120" s="158"/>
      <c r="EA120" s="158"/>
      <c r="EB120" s="158"/>
      <c r="EC120" s="158"/>
      <c r="ED120" s="158"/>
      <c r="EE120" s="158"/>
      <c r="EF120" s="158"/>
      <c r="EG120" s="158"/>
      <c r="EH120" s="158"/>
      <c r="EI120" s="158"/>
      <c r="EJ120" s="158"/>
      <c r="EK120" s="158"/>
      <c r="EL120" s="158"/>
      <c r="EM120" s="158"/>
      <c r="EN120" s="158"/>
      <c r="EO120" s="158"/>
      <c r="EP120" s="158"/>
      <c r="EQ120" s="158"/>
      <c r="ER120" s="55"/>
      <c r="ES120" s="55"/>
      <c r="ET120" s="55"/>
      <c r="EU120" s="55"/>
      <c r="EV120" s="55"/>
      <c r="EW120" s="49"/>
      <c r="EX120" s="49"/>
      <c r="EY120" s="49"/>
      <c r="EZ120" s="49"/>
      <c r="FA120" s="49"/>
      <c r="FB120" s="49"/>
      <c r="FC120" s="49"/>
      <c r="FD120" s="49"/>
      <c r="FE120" s="49"/>
      <c r="FF120" s="2"/>
      <c r="FG120" s="2"/>
      <c r="FH120" s="2"/>
      <c r="FI120" s="2"/>
      <c r="FJ120" s="2"/>
      <c r="FK120" s="2"/>
    </row>
    <row r="121" spans="1:167">
      <c r="A121" s="50"/>
      <c r="B121" s="50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2"/>
      <c r="W121" s="52"/>
      <c r="X121" s="51"/>
      <c r="Y121" s="51"/>
      <c r="Z121" s="51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155" t="s">
        <v>44</v>
      </c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51"/>
      <c r="BI121" s="51"/>
      <c r="BJ121" s="51"/>
      <c r="BK121" s="12"/>
      <c r="BL121" s="12"/>
      <c r="BM121" s="1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155" t="s">
        <v>228</v>
      </c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5"/>
      <c r="CJ121" s="155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12"/>
      <c r="DG121" s="1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155" t="s">
        <v>47</v>
      </c>
      <c r="DS121" s="155"/>
      <c r="DT121" s="155"/>
      <c r="DU121" s="155"/>
      <c r="DV121" s="155"/>
      <c r="DW121" s="155"/>
      <c r="DX121" s="155"/>
      <c r="DY121" s="155"/>
      <c r="DZ121" s="155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51"/>
      <c r="ES121" s="51"/>
      <c r="ET121" s="51"/>
      <c r="EU121" s="51"/>
      <c r="EV121" s="51"/>
      <c r="EW121" s="51"/>
      <c r="EX121" s="51"/>
      <c r="EY121" s="51"/>
      <c r="EZ121" s="51"/>
      <c r="FA121" s="51"/>
      <c r="FB121" s="51"/>
      <c r="FC121" s="51"/>
      <c r="FD121" s="51"/>
      <c r="FE121" s="51"/>
      <c r="FF121" s="52"/>
      <c r="FG121" s="52"/>
      <c r="FH121" s="52"/>
      <c r="FI121" s="52"/>
      <c r="FJ121" s="52"/>
      <c r="FK121" s="52"/>
    </row>
    <row r="122" spans="1:167">
      <c r="A122" s="50"/>
      <c r="B122" s="50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2"/>
      <c r="W122" s="52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12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2"/>
      <c r="CU122" s="52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  <c r="EK122" s="51"/>
      <c r="EL122" s="51"/>
      <c r="EM122" s="51"/>
      <c r="EN122" s="51"/>
      <c r="EO122" s="12"/>
      <c r="EP122" s="12"/>
      <c r="EQ122" s="51"/>
      <c r="ER122" s="12"/>
      <c r="ES122" s="51"/>
      <c r="ET122" s="51"/>
      <c r="EU122" s="51"/>
      <c r="EV122" s="51"/>
      <c r="EW122" s="51"/>
      <c r="EX122" s="51"/>
      <c r="EY122" s="51"/>
      <c r="EZ122" s="51"/>
      <c r="FA122" s="51"/>
      <c r="FB122" s="51"/>
      <c r="FC122" s="51"/>
      <c r="FD122" s="51"/>
      <c r="FE122" s="51"/>
      <c r="FF122" s="52"/>
      <c r="FG122" s="52"/>
      <c r="FH122" s="52"/>
      <c r="FI122" s="52"/>
      <c r="FJ122" s="52"/>
      <c r="FK122" s="52"/>
    </row>
    <row r="123" spans="1:167">
      <c r="A123" s="157" t="s">
        <v>48</v>
      </c>
      <c r="B123" s="157"/>
      <c r="C123" s="158"/>
      <c r="D123" s="158"/>
      <c r="E123" s="158"/>
      <c r="F123" s="152" t="s">
        <v>48</v>
      </c>
      <c r="G123" s="152"/>
      <c r="H123" s="158" t="s">
        <v>793</v>
      </c>
      <c r="I123" s="158"/>
      <c r="J123" s="158"/>
      <c r="K123" s="158"/>
      <c r="L123" s="158"/>
      <c r="M123" s="158"/>
      <c r="N123" s="158"/>
      <c r="O123" s="158"/>
      <c r="P123" s="158"/>
      <c r="Q123" s="158"/>
      <c r="R123" s="157">
        <v>20</v>
      </c>
      <c r="S123" s="157"/>
      <c r="T123" s="157"/>
      <c r="U123" s="159" t="s">
        <v>715</v>
      </c>
      <c r="V123" s="159"/>
      <c r="W123" s="159"/>
      <c r="X123" s="152" t="s">
        <v>9</v>
      </c>
      <c r="Y123" s="152"/>
      <c r="Z123" s="152"/>
      <c r="AA123" s="3"/>
      <c r="AB123" s="3"/>
      <c r="AC123" s="3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  <c r="DR123" s="49"/>
      <c r="DS123" s="49"/>
      <c r="DT123" s="49"/>
      <c r="DU123" s="49"/>
      <c r="DV123" s="49"/>
      <c r="DW123" s="49"/>
      <c r="DX123" s="49"/>
      <c r="DY123" s="49"/>
      <c r="DZ123" s="49"/>
      <c r="EA123" s="49"/>
      <c r="EB123" s="49"/>
      <c r="EC123" s="49"/>
      <c r="ED123" s="49"/>
      <c r="EE123" s="49"/>
      <c r="EF123" s="49"/>
      <c r="EG123" s="49"/>
      <c r="EH123" s="49"/>
      <c r="EI123" s="49"/>
      <c r="EJ123" s="49"/>
      <c r="EK123" s="49"/>
      <c r="EL123" s="49"/>
      <c r="EM123" s="49"/>
      <c r="EN123" s="49"/>
      <c r="EO123" s="49"/>
      <c r="EP123" s="49"/>
      <c r="EQ123" s="49"/>
      <c r="ER123" s="49"/>
      <c r="ES123" s="49"/>
      <c r="ET123" s="49"/>
      <c r="EU123" s="49"/>
      <c r="EV123" s="49"/>
      <c r="EW123" s="49"/>
      <c r="EX123" s="49"/>
      <c r="EY123" s="49"/>
      <c r="EZ123" s="49"/>
      <c r="FA123" s="49"/>
      <c r="FB123" s="49"/>
      <c r="FC123" s="49"/>
      <c r="FD123" s="49"/>
      <c r="FE123" s="49"/>
      <c r="FF123" s="3"/>
      <c r="FG123" s="3"/>
      <c r="FH123" s="3"/>
      <c r="FI123" s="3"/>
      <c r="FJ123" s="3"/>
      <c r="FK123" s="3"/>
    </row>
  </sheetData>
  <mergeCells count="1005">
    <mergeCell ref="B1:FJ1"/>
    <mergeCell ref="EW3:FK3"/>
    <mergeCell ref="BS4:BW4"/>
    <mergeCell ref="BX4:CJ4"/>
    <mergeCell ref="CK4:CP4"/>
    <mergeCell ref="CQ4:CS4"/>
    <mergeCell ref="EH4:EU4"/>
    <mergeCell ref="EW4:FK4"/>
    <mergeCell ref="EF5:EU5"/>
    <mergeCell ref="EW5:FK5"/>
    <mergeCell ref="EH6:EU6"/>
    <mergeCell ref="EW6:FK6"/>
    <mergeCell ref="A7:AA7"/>
    <mergeCell ref="AB7:EF7"/>
    <mergeCell ref="EH7:EU7"/>
    <mergeCell ref="EW7:FK7"/>
    <mergeCell ref="A8:AA8"/>
    <mergeCell ref="AB8:EF8"/>
    <mergeCell ref="EH8:EU8"/>
    <mergeCell ref="EW8:FK8"/>
    <mergeCell ref="A10:AA10"/>
    <mergeCell ref="AB10:EF10"/>
    <mergeCell ref="EH10:EU10"/>
    <mergeCell ref="EW10:FK10"/>
    <mergeCell ref="A11:AA11"/>
    <mergeCell ref="A12:FK12"/>
    <mergeCell ref="A14:AJ17"/>
    <mergeCell ref="AK14:AP17"/>
    <mergeCell ref="AQ14:FK14"/>
    <mergeCell ref="AQ15:BT16"/>
    <mergeCell ref="BU15:FK15"/>
    <mergeCell ref="BU16:CZ16"/>
    <mergeCell ref="DA16:EF16"/>
    <mergeCell ref="EG16:FK16"/>
    <mergeCell ref="AQ17:BE17"/>
    <mergeCell ref="BF17:BT17"/>
    <mergeCell ref="BU17:CJ17"/>
    <mergeCell ref="CK17:CZ17"/>
    <mergeCell ref="DA17:DP17"/>
    <mergeCell ref="DQ17:EF17"/>
    <mergeCell ref="EG17:EV17"/>
    <mergeCell ref="EW17:FK17"/>
    <mergeCell ref="A18:AJ18"/>
    <mergeCell ref="AK18:AP18"/>
    <mergeCell ref="AQ18:BE18"/>
    <mergeCell ref="BF18:BT18"/>
    <mergeCell ref="BU18:CJ18"/>
    <mergeCell ref="CK18:CZ18"/>
    <mergeCell ref="DA18:DP18"/>
    <mergeCell ref="DQ18:EF18"/>
    <mergeCell ref="EG18:EV18"/>
    <mergeCell ref="EW18:FK18"/>
    <mergeCell ref="A19:AJ19"/>
    <mergeCell ref="AK19:AP19"/>
    <mergeCell ref="AQ19:BE19"/>
    <mergeCell ref="BF19:BT19"/>
    <mergeCell ref="BU19:CJ19"/>
    <mergeCell ref="CK19:CZ19"/>
    <mergeCell ref="DA19:DP19"/>
    <mergeCell ref="DQ19:EF19"/>
    <mergeCell ref="EG19:EV19"/>
    <mergeCell ref="EW19:FK19"/>
    <mergeCell ref="A20:AJ20"/>
    <mergeCell ref="AK20:AP20"/>
    <mergeCell ref="AQ20:BE20"/>
    <mergeCell ref="BF20:BT20"/>
    <mergeCell ref="BU20:CJ20"/>
    <mergeCell ref="CK20:CZ20"/>
    <mergeCell ref="DA20:DP20"/>
    <mergeCell ref="DQ20:EF20"/>
    <mergeCell ref="EG20:EV20"/>
    <mergeCell ref="EW20:FK20"/>
    <mergeCell ref="A21:AJ21"/>
    <mergeCell ref="AK21:AP21"/>
    <mergeCell ref="AQ21:BE21"/>
    <mergeCell ref="BF21:BT21"/>
    <mergeCell ref="BU21:CJ21"/>
    <mergeCell ref="CK21:CZ21"/>
    <mergeCell ref="DA21:DP21"/>
    <mergeCell ref="DQ21:EF21"/>
    <mergeCell ref="EG21:EV21"/>
    <mergeCell ref="EW21:FK21"/>
    <mergeCell ref="A22:AJ22"/>
    <mergeCell ref="AK22:AP22"/>
    <mergeCell ref="AQ22:BE22"/>
    <mergeCell ref="BF22:BT22"/>
    <mergeCell ref="BU22:CJ22"/>
    <mergeCell ref="CK22:CZ22"/>
    <mergeCell ref="DA22:DP22"/>
    <mergeCell ref="DQ22:EF22"/>
    <mergeCell ref="EG22:EV22"/>
    <mergeCell ref="EW22:FK22"/>
    <mergeCell ref="A23:AJ23"/>
    <mergeCell ref="AK23:AP23"/>
    <mergeCell ref="AQ23:BE23"/>
    <mergeCell ref="BF23:BT23"/>
    <mergeCell ref="BU23:CJ23"/>
    <mergeCell ref="CK23:CZ23"/>
    <mergeCell ref="DA23:DP23"/>
    <mergeCell ref="DQ23:EF23"/>
    <mergeCell ref="EG23:EV23"/>
    <mergeCell ref="EW23:FK23"/>
    <mergeCell ref="A24:AJ24"/>
    <mergeCell ref="AK24:AP24"/>
    <mergeCell ref="AQ24:BE24"/>
    <mergeCell ref="BF24:BT24"/>
    <mergeCell ref="BU24:CJ24"/>
    <mergeCell ref="CK24:CZ24"/>
    <mergeCell ref="DA24:DP24"/>
    <mergeCell ref="DQ24:EF24"/>
    <mergeCell ref="EG24:EV24"/>
    <mergeCell ref="EW24:FK24"/>
    <mergeCell ref="A25:AJ25"/>
    <mergeCell ref="AK25:AP25"/>
    <mergeCell ref="AQ25:BE25"/>
    <mergeCell ref="BF25:BT25"/>
    <mergeCell ref="BU25:CJ25"/>
    <mergeCell ref="CK25:CZ25"/>
    <mergeCell ref="DA25:DP25"/>
    <mergeCell ref="DQ25:EF25"/>
    <mergeCell ref="EG25:EV25"/>
    <mergeCell ref="EW25:FK25"/>
    <mergeCell ref="A26:AJ26"/>
    <mergeCell ref="AK26:AP26"/>
    <mergeCell ref="AQ26:BE26"/>
    <mergeCell ref="BF26:BT26"/>
    <mergeCell ref="BU26:CJ26"/>
    <mergeCell ref="CK26:CZ26"/>
    <mergeCell ref="DA26:DP26"/>
    <mergeCell ref="DQ26:EF26"/>
    <mergeCell ref="EG26:EV26"/>
    <mergeCell ref="EW26:FK26"/>
    <mergeCell ref="A27:AJ27"/>
    <mergeCell ref="AK27:AP27"/>
    <mergeCell ref="AQ27:BE27"/>
    <mergeCell ref="BF27:BT27"/>
    <mergeCell ref="BU27:CJ27"/>
    <mergeCell ref="CK27:CZ27"/>
    <mergeCell ref="DA27:DP27"/>
    <mergeCell ref="DQ27:EF27"/>
    <mergeCell ref="EG27:EV27"/>
    <mergeCell ref="EW27:FK27"/>
    <mergeCell ref="A28:AJ28"/>
    <mergeCell ref="AK28:AP28"/>
    <mergeCell ref="AQ28:BE28"/>
    <mergeCell ref="BF28:BT28"/>
    <mergeCell ref="BU28:CJ28"/>
    <mergeCell ref="CK28:CZ28"/>
    <mergeCell ref="DA28:DP28"/>
    <mergeCell ref="DQ28:EF28"/>
    <mergeCell ref="EG28:EV28"/>
    <mergeCell ref="EW28:FK28"/>
    <mergeCell ref="A29:AJ29"/>
    <mergeCell ref="AK29:AP29"/>
    <mergeCell ref="AQ29:BE29"/>
    <mergeCell ref="BF29:BT29"/>
    <mergeCell ref="BU29:CJ29"/>
    <mergeCell ref="CK29:CZ29"/>
    <mergeCell ref="DA29:DP29"/>
    <mergeCell ref="DQ29:EF29"/>
    <mergeCell ref="EG29:EV29"/>
    <mergeCell ref="EW29:FK29"/>
    <mergeCell ref="A30:AJ30"/>
    <mergeCell ref="AK30:AP30"/>
    <mergeCell ref="AQ30:BE30"/>
    <mergeCell ref="BF30:BT30"/>
    <mergeCell ref="BU30:CJ30"/>
    <mergeCell ref="CK30:CZ30"/>
    <mergeCell ref="DA30:DP30"/>
    <mergeCell ref="DQ30:EF30"/>
    <mergeCell ref="EG30:EV30"/>
    <mergeCell ref="EW30:FK30"/>
    <mergeCell ref="A31:AJ31"/>
    <mergeCell ref="AK31:AP31"/>
    <mergeCell ref="AQ31:BE31"/>
    <mergeCell ref="BF31:BT31"/>
    <mergeCell ref="BU31:CJ31"/>
    <mergeCell ref="CK31:CZ31"/>
    <mergeCell ref="DA31:DP31"/>
    <mergeCell ref="DQ31:EF31"/>
    <mergeCell ref="EG31:EV31"/>
    <mergeCell ref="EW31:FK31"/>
    <mergeCell ref="A32:AJ32"/>
    <mergeCell ref="AK32:AP32"/>
    <mergeCell ref="AQ32:BE32"/>
    <mergeCell ref="BF32:BT32"/>
    <mergeCell ref="BU32:CJ32"/>
    <mergeCell ref="CK32:CZ32"/>
    <mergeCell ref="DA32:DP32"/>
    <mergeCell ref="DQ32:EF32"/>
    <mergeCell ref="EG32:EV32"/>
    <mergeCell ref="EW32:FK32"/>
    <mergeCell ref="A33:AJ33"/>
    <mergeCell ref="AK33:AP33"/>
    <mergeCell ref="AQ33:BE33"/>
    <mergeCell ref="BF33:BT33"/>
    <mergeCell ref="BU33:CJ33"/>
    <mergeCell ref="CK33:CZ33"/>
    <mergeCell ref="DA33:DP33"/>
    <mergeCell ref="DQ33:EF33"/>
    <mergeCell ref="EG33:EV33"/>
    <mergeCell ref="EW33:FK33"/>
    <mergeCell ref="A34:AJ34"/>
    <mergeCell ref="AK34:AP34"/>
    <mergeCell ref="AQ34:BE34"/>
    <mergeCell ref="BF34:BT34"/>
    <mergeCell ref="BU34:CJ34"/>
    <mergeCell ref="CK34:CZ34"/>
    <mergeCell ref="DA34:DP34"/>
    <mergeCell ref="DQ34:EF34"/>
    <mergeCell ref="EG34:EV34"/>
    <mergeCell ref="EW34:FK34"/>
    <mergeCell ref="A35:AJ35"/>
    <mergeCell ref="AK35:AP35"/>
    <mergeCell ref="AQ35:BE35"/>
    <mergeCell ref="BF35:BT35"/>
    <mergeCell ref="BU35:CJ35"/>
    <mergeCell ref="CK35:CZ35"/>
    <mergeCell ref="DA35:DP35"/>
    <mergeCell ref="DQ35:EF35"/>
    <mergeCell ref="EG35:EV35"/>
    <mergeCell ref="EW35:FK35"/>
    <mergeCell ref="A37:AJ37"/>
    <mergeCell ref="AK37:AP37"/>
    <mergeCell ref="AQ37:BE37"/>
    <mergeCell ref="BF37:BT37"/>
    <mergeCell ref="BU37:CJ37"/>
    <mergeCell ref="CK37:CZ37"/>
    <mergeCell ref="DA37:DP37"/>
    <mergeCell ref="DQ37:EF37"/>
    <mergeCell ref="EG37:EV37"/>
    <mergeCell ref="EW37:FK37"/>
    <mergeCell ref="A36:AJ36"/>
    <mergeCell ref="AK36:AP36"/>
    <mergeCell ref="AQ36:BE36"/>
    <mergeCell ref="BF36:BT36"/>
    <mergeCell ref="BU36:CJ36"/>
    <mergeCell ref="CK36:CZ36"/>
    <mergeCell ref="DA36:DP36"/>
    <mergeCell ref="DQ36:EF36"/>
    <mergeCell ref="EG36:EV36"/>
    <mergeCell ref="EW36:FK36"/>
    <mergeCell ref="A38:AJ38"/>
    <mergeCell ref="AK38:AP38"/>
    <mergeCell ref="AQ38:BE38"/>
    <mergeCell ref="BF38:BT38"/>
    <mergeCell ref="BU38:CJ38"/>
    <mergeCell ref="CK38:CZ38"/>
    <mergeCell ref="DA38:DP38"/>
    <mergeCell ref="DQ38:EF38"/>
    <mergeCell ref="EG38:EV38"/>
    <mergeCell ref="EW38:FK38"/>
    <mergeCell ref="A39:AJ39"/>
    <mergeCell ref="AK39:AP39"/>
    <mergeCell ref="AQ39:BE39"/>
    <mergeCell ref="BF39:BT39"/>
    <mergeCell ref="BU39:CJ39"/>
    <mergeCell ref="CK39:CZ39"/>
    <mergeCell ref="DA39:DP39"/>
    <mergeCell ref="DQ39:EF39"/>
    <mergeCell ref="EG39:EV39"/>
    <mergeCell ref="EW39:FK39"/>
    <mergeCell ref="A40:AJ40"/>
    <mergeCell ref="AK40:AP40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A41:AJ41"/>
    <mergeCell ref="AK41:AP41"/>
    <mergeCell ref="AQ41:BE41"/>
    <mergeCell ref="BF41:BT41"/>
    <mergeCell ref="BU41:CJ41"/>
    <mergeCell ref="CK41:CZ41"/>
    <mergeCell ref="DA41:DP41"/>
    <mergeCell ref="DQ41:EF41"/>
    <mergeCell ref="EG41:EV41"/>
    <mergeCell ref="EW41:FK41"/>
    <mergeCell ref="A42:AJ42"/>
    <mergeCell ref="AK42:AP42"/>
    <mergeCell ref="AQ42:BE42"/>
    <mergeCell ref="BF42:BT42"/>
    <mergeCell ref="BU42:CJ42"/>
    <mergeCell ref="CK42:CZ42"/>
    <mergeCell ref="DA42:DP42"/>
    <mergeCell ref="DQ42:EF42"/>
    <mergeCell ref="EG42:EV42"/>
    <mergeCell ref="EW42:FK42"/>
    <mergeCell ref="A43:AJ43"/>
    <mergeCell ref="AK43:AP43"/>
    <mergeCell ref="AQ43:BE43"/>
    <mergeCell ref="BF43:BT43"/>
    <mergeCell ref="BU43:CJ43"/>
    <mergeCell ref="CK43:CZ43"/>
    <mergeCell ref="DA43:DP43"/>
    <mergeCell ref="DQ43:EF43"/>
    <mergeCell ref="EG43:EV43"/>
    <mergeCell ref="EW43:FK43"/>
    <mergeCell ref="A44:AJ44"/>
    <mergeCell ref="AK44:AP44"/>
    <mergeCell ref="AQ44:BE44"/>
    <mergeCell ref="BF44:BT44"/>
    <mergeCell ref="BU44:CJ44"/>
    <mergeCell ref="CK44:CZ44"/>
    <mergeCell ref="DA44:DP44"/>
    <mergeCell ref="DQ44:EF44"/>
    <mergeCell ref="EG44:EV44"/>
    <mergeCell ref="EW44:FK44"/>
    <mergeCell ref="A45:AJ45"/>
    <mergeCell ref="AK45:AP45"/>
    <mergeCell ref="AQ45:BE45"/>
    <mergeCell ref="BF45:BT45"/>
    <mergeCell ref="BU45:CJ45"/>
    <mergeCell ref="CK45:CZ45"/>
    <mergeCell ref="DA45:DP45"/>
    <mergeCell ref="DQ45:EF45"/>
    <mergeCell ref="EG45:EV45"/>
    <mergeCell ref="EW45:FK45"/>
    <mergeCell ref="A46:AJ46"/>
    <mergeCell ref="AK46:AP46"/>
    <mergeCell ref="AQ46:BE46"/>
    <mergeCell ref="BF46:BT46"/>
    <mergeCell ref="BU46:CJ46"/>
    <mergeCell ref="CK46:CZ46"/>
    <mergeCell ref="DA46:DP46"/>
    <mergeCell ref="DQ46:EF46"/>
    <mergeCell ref="EG46:EV46"/>
    <mergeCell ref="EW46:FK46"/>
    <mergeCell ref="A47:AJ47"/>
    <mergeCell ref="AK47:AP47"/>
    <mergeCell ref="AQ47:BE47"/>
    <mergeCell ref="BF47:BT47"/>
    <mergeCell ref="BU47:CJ47"/>
    <mergeCell ref="CK47:CZ47"/>
    <mergeCell ref="DA47:DP47"/>
    <mergeCell ref="DQ47:EF47"/>
    <mergeCell ref="EG47:EV47"/>
    <mergeCell ref="EW47:FK47"/>
    <mergeCell ref="A48:AJ48"/>
    <mergeCell ref="AK48:AP48"/>
    <mergeCell ref="AQ48:BE48"/>
    <mergeCell ref="BF48:BT48"/>
    <mergeCell ref="BU48:CJ48"/>
    <mergeCell ref="CK48:CZ48"/>
    <mergeCell ref="DA48:DP48"/>
    <mergeCell ref="DQ48:EF48"/>
    <mergeCell ref="EG48:EV48"/>
    <mergeCell ref="EW48:FK48"/>
    <mergeCell ref="A49:AJ49"/>
    <mergeCell ref="AK49:AP49"/>
    <mergeCell ref="AQ49:BE49"/>
    <mergeCell ref="BF49:BT49"/>
    <mergeCell ref="BU49:CJ49"/>
    <mergeCell ref="CK49:CZ49"/>
    <mergeCell ref="DA49:DP49"/>
    <mergeCell ref="DQ49:EF49"/>
    <mergeCell ref="EG49:EV49"/>
    <mergeCell ref="EW49:FK49"/>
    <mergeCell ref="A50:AJ50"/>
    <mergeCell ref="AK50:AP50"/>
    <mergeCell ref="AQ50:BE50"/>
    <mergeCell ref="BF50:BT50"/>
    <mergeCell ref="BU50:CJ50"/>
    <mergeCell ref="CK50:CZ50"/>
    <mergeCell ref="DA50:DP50"/>
    <mergeCell ref="DQ50:EF50"/>
    <mergeCell ref="EG50:EV50"/>
    <mergeCell ref="EW50:FK50"/>
    <mergeCell ref="A51:AJ51"/>
    <mergeCell ref="AK51:AP51"/>
    <mergeCell ref="AQ51:BE51"/>
    <mergeCell ref="BF51:BT51"/>
    <mergeCell ref="BU51:CJ51"/>
    <mergeCell ref="CK51:CZ51"/>
    <mergeCell ref="DA51:DP51"/>
    <mergeCell ref="DQ51:EF51"/>
    <mergeCell ref="EG51:EV51"/>
    <mergeCell ref="EW51:FK51"/>
    <mergeCell ref="A52:AJ52"/>
    <mergeCell ref="AK52:AP52"/>
    <mergeCell ref="AQ52:BE52"/>
    <mergeCell ref="BF52:BT52"/>
    <mergeCell ref="BU52:CJ52"/>
    <mergeCell ref="CK52:CZ52"/>
    <mergeCell ref="DA52:DP52"/>
    <mergeCell ref="DQ52:EF52"/>
    <mergeCell ref="EG52:EV52"/>
    <mergeCell ref="EW52:FK52"/>
    <mergeCell ref="A53:AJ53"/>
    <mergeCell ref="AK53:AP53"/>
    <mergeCell ref="AQ53:BE53"/>
    <mergeCell ref="BF53:BT53"/>
    <mergeCell ref="BU53:CJ53"/>
    <mergeCell ref="CK53:CZ53"/>
    <mergeCell ref="DA53:DP53"/>
    <mergeCell ref="DQ53:EF53"/>
    <mergeCell ref="EG53:EV53"/>
    <mergeCell ref="EW53:FK53"/>
    <mergeCell ref="A54:AJ54"/>
    <mergeCell ref="AK54:AP54"/>
    <mergeCell ref="AQ54:BE54"/>
    <mergeCell ref="BF54:BT54"/>
    <mergeCell ref="BU54:CJ54"/>
    <mergeCell ref="CK54:CZ54"/>
    <mergeCell ref="DA54:DP54"/>
    <mergeCell ref="DQ54:EF54"/>
    <mergeCell ref="EG54:EV54"/>
    <mergeCell ref="EW54:FK54"/>
    <mergeCell ref="A55:AJ55"/>
    <mergeCell ref="AK55:AP55"/>
    <mergeCell ref="AQ55:BE55"/>
    <mergeCell ref="BF55:BT55"/>
    <mergeCell ref="BU55:CJ55"/>
    <mergeCell ref="CK55:CZ55"/>
    <mergeCell ref="DA55:DP55"/>
    <mergeCell ref="DQ55:EF55"/>
    <mergeCell ref="EG55:EV55"/>
    <mergeCell ref="EW55:FK55"/>
    <mergeCell ref="A56:AJ56"/>
    <mergeCell ref="AK56:AP56"/>
    <mergeCell ref="AQ56:BE56"/>
    <mergeCell ref="BF56:BT56"/>
    <mergeCell ref="BU56:CJ56"/>
    <mergeCell ref="CK56:CZ56"/>
    <mergeCell ref="DA56:DP56"/>
    <mergeCell ref="DQ56:EF56"/>
    <mergeCell ref="EG56:EV56"/>
    <mergeCell ref="EW56:FK56"/>
    <mergeCell ref="A57:AJ57"/>
    <mergeCell ref="AK57:AP57"/>
    <mergeCell ref="AQ57:BE57"/>
    <mergeCell ref="BF57:BT57"/>
    <mergeCell ref="BU57:CJ57"/>
    <mergeCell ref="CK57:CZ57"/>
    <mergeCell ref="DA57:DP57"/>
    <mergeCell ref="DQ57:EF57"/>
    <mergeCell ref="EG57:EV57"/>
    <mergeCell ref="EW57:FK57"/>
    <mergeCell ref="A58:AJ58"/>
    <mergeCell ref="AK58:AP58"/>
    <mergeCell ref="AQ58:BE58"/>
    <mergeCell ref="BF58:BT58"/>
    <mergeCell ref="BU58:CJ58"/>
    <mergeCell ref="CK58:CZ58"/>
    <mergeCell ref="DA58:DP58"/>
    <mergeCell ref="DQ58:EF58"/>
    <mergeCell ref="EG58:EV58"/>
    <mergeCell ref="EW58:FK58"/>
    <mergeCell ref="A59:AJ59"/>
    <mergeCell ref="AK59:AP59"/>
    <mergeCell ref="AQ59:BE59"/>
    <mergeCell ref="BF59:BT59"/>
    <mergeCell ref="BU59:CJ59"/>
    <mergeCell ref="CK59:CZ59"/>
    <mergeCell ref="DA59:DP59"/>
    <mergeCell ref="DQ59:EF59"/>
    <mergeCell ref="EG59:EV59"/>
    <mergeCell ref="EW59:FK59"/>
    <mergeCell ref="A60:AJ60"/>
    <mergeCell ref="AK60:AP60"/>
    <mergeCell ref="AQ60:BE60"/>
    <mergeCell ref="BF60:BT60"/>
    <mergeCell ref="BU60:CJ60"/>
    <mergeCell ref="CK60:CZ60"/>
    <mergeCell ref="DA60:DP60"/>
    <mergeCell ref="DQ60:EF60"/>
    <mergeCell ref="EG60:EV60"/>
    <mergeCell ref="EW60:FK60"/>
    <mergeCell ref="A61:AJ61"/>
    <mergeCell ref="AK61:AP61"/>
    <mergeCell ref="AQ61:BE61"/>
    <mergeCell ref="BF61:BT61"/>
    <mergeCell ref="BU61:CJ61"/>
    <mergeCell ref="CK61:CZ61"/>
    <mergeCell ref="DA61:DP61"/>
    <mergeCell ref="DQ61:EF61"/>
    <mergeCell ref="EG61:EV61"/>
    <mergeCell ref="EW61:FK61"/>
    <mergeCell ref="A64:FK64"/>
    <mergeCell ref="B66:FJ66"/>
    <mergeCell ref="A68:AJ70"/>
    <mergeCell ref="AK68:AP70"/>
    <mergeCell ref="AQ68:CP68"/>
    <mergeCell ref="CQ68:FK68"/>
    <mergeCell ref="AQ69:AW70"/>
    <mergeCell ref="AX69:CP69"/>
    <mergeCell ref="CQ69:CZ70"/>
    <mergeCell ref="DA69:FK69"/>
    <mergeCell ref="AX70:BL70"/>
    <mergeCell ref="BM70:CA70"/>
    <mergeCell ref="CB70:CP70"/>
    <mergeCell ref="DA70:DP70"/>
    <mergeCell ref="DQ70:EF70"/>
    <mergeCell ref="EG70:EV70"/>
    <mergeCell ref="EW70:FK70"/>
    <mergeCell ref="A71:AJ71"/>
    <mergeCell ref="AK71:AP71"/>
    <mergeCell ref="AQ71:AW71"/>
    <mergeCell ref="AX71:BL71"/>
    <mergeCell ref="BM71:CA71"/>
    <mergeCell ref="CB71:CP71"/>
    <mergeCell ref="CQ71:CZ71"/>
    <mergeCell ref="DA71:DP71"/>
    <mergeCell ref="DQ71:EF71"/>
    <mergeCell ref="EG71:EV71"/>
    <mergeCell ref="EW71:FK71"/>
    <mergeCell ref="A72:AJ72"/>
    <mergeCell ref="AK72:AP72"/>
    <mergeCell ref="AQ72:AW72"/>
    <mergeCell ref="AX72:BL72"/>
    <mergeCell ref="BM72:CA72"/>
    <mergeCell ref="CB72:CP72"/>
    <mergeCell ref="CQ72:CZ72"/>
    <mergeCell ref="DA72:DP72"/>
    <mergeCell ref="DQ72:EF72"/>
    <mergeCell ref="EG72:EV72"/>
    <mergeCell ref="EW72:FK72"/>
    <mergeCell ref="A73:AJ73"/>
    <mergeCell ref="AK73:AP73"/>
    <mergeCell ref="AQ73:AW73"/>
    <mergeCell ref="AX73:BL73"/>
    <mergeCell ref="BM73:CA73"/>
    <mergeCell ref="CB73:CP73"/>
    <mergeCell ref="CQ73:CZ73"/>
    <mergeCell ref="DA73:DP73"/>
    <mergeCell ref="DQ73:EF73"/>
    <mergeCell ref="EG73:EV73"/>
    <mergeCell ref="EW73:FK73"/>
    <mergeCell ref="A74:AJ74"/>
    <mergeCell ref="AK74:AP74"/>
    <mergeCell ref="AQ74:AW74"/>
    <mergeCell ref="AX74:BL74"/>
    <mergeCell ref="BM74:CA74"/>
    <mergeCell ref="CB74:CP74"/>
    <mergeCell ref="CQ74:CZ74"/>
    <mergeCell ref="DA74:DP74"/>
    <mergeCell ref="DQ74:EF74"/>
    <mergeCell ref="EG74:EV74"/>
    <mergeCell ref="EW74:FK74"/>
    <mergeCell ref="A75:AJ75"/>
    <mergeCell ref="AK75:AP75"/>
    <mergeCell ref="AQ75:AW75"/>
    <mergeCell ref="AX75:BL75"/>
    <mergeCell ref="BM75:CA75"/>
    <mergeCell ref="CB75:CP75"/>
    <mergeCell ref="CQ75:CZ75"/>
    <mergeCell ref="DA75:DP75"/>
    <mergeCell ref="DQ75:EF75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DA76:DP76"/>
    <mergeCell ref="DQ76:EF76"/>
    <mergeCell ref="EG76:EV76"/>
    <mergeCell ref="EW76:FK76"/>
    <mergeCell ref="A77:AJ77"/>
    <mergeCell ref="AK77:AP77"/>
    <mergeCell ref="AQ77:AW77"/>
    <mergeCell ref="AX77:BL77"/>
    <mergeCell ref="BM77:CA77"/>
    <mergeCell ref="CB77:CP77"/>
    <mergeCell ref="CQ77:CZ77"/>
    <mergeCell ref="DA77:DP77"/>
    <mergeCell ref="DQ77:EF77"/>
    <mergeCell ref="EG77:EV77"/>
    <mergeCell ref="EW77:FK77"/>
    <mergeCell ref="A78:AJ78"/>
    <mergeCell ref="AK78:AP78"/>
    <mergeCell ref="AQ78:AW78"/>
    <mergeCell ref="AX78:BL78"/>
    <mergeCell ref="BM78:CA78"/>
    <mergeCell ref="CB78:CP78"/>
    <mergeCell ref="CQ78:CZ78"/>
    <mergeCell ref="DA78:DP78"/>
    <mergeCell ref="DQ78:EF78"/>
    <mergeCell ref="EG78:EV78"/>
    <mergeCell ref="EW78:FK78"/>
    <mergeCell ref="A79:AJ79"/>
    <mergeCell ref="AK79:AP79"/>
    <mergeCell ref="AQ79:AW79"/>
    <mergeCell ref="AX79:BL79"/>
    <mergeCell ref="BM79:CA79"/>
    <mergeCell ref="CB79:CP79"/>
    <mergeCell ref="CQ79:CZ79"/>
    <mergeCell ref="DA79:DP79"/>
    <mergeCell ref="DQ79:EF79"/>
    <mergeCell ref="EG79:EV79"/>
    <mergeCell ref="EW79:FK79"/>
    <mergeCell ref="A80:AJ80"/>
    <mergeCell ref="AK80:AP80"/>
    <mergeCell ref="AQ80:AW80"/>
    <mergeCell ref="AX80:BL80"/>
    <mergeCell ref="BM80:CA80"/>
    <mergeCell ref="CB80:CP80"/>
    <mergeCell ref="CQ80:CZ80"/>
    <mergeCell ref="DA80:DP80"/>
    <mergeCell ref="DQ80:EF80"/>
    <mergeCell ref="EG80:EV80"/>
    <mergeCell ref="EW80:FK80"/>
    <mergeCell ref="A81:AJ81"/>
    <mergeCell ref="AK81:AP81"/>
    <mergeCell ref="AQ81:AW81"/>
    <mergeCell ref="AX81:BL81"/>
    <mergeCell ref="BM81:CA81"/>
    <mergeCell ref="CB81:CP81"/>
    <mergeCell ref="CQ81:CZ81"/>
    <mergeCell ref="DA81:DP81"/>
    <mergeCell ref="DQ81:EF81"/>
    <mergeCell ref="EG81:EV81"/>
    <mergeCell ref="EW81:FK81"/>
    <mergeCell ref="A82:AJ82"/>
    <mergeCell ref="AK82:AP82"/>
    <mergeCell ref="AQ82:AW82"/>
    <mergeCell ref="AX82:BL82"/>
    <mergeCell ref="BM82:CA82"/>
    <mergeCell ref="CB82:CP82"/>
    <mergeCell ref="CQ82:CZ82"/>
    <mergeCell ref="DA82:DP82"/>
    <mergeCell ref="DQ82:EF82"/>
    <mergeCell ref="EG82:EV82"/>
    <mergeCell ref="EW82:FK82"/>
    <mergeCell ref="A83:AJ83"/>
    <mergeCell ref="AK83:AP83"/>
    <mergeCell ref="AQ83:AW83"/>
    <mergeCell ref="AX83:BL83"/>
    <mergeCell ref="BM83:CA83"/>
    <mergeCell ref="CB83:CP83"/>
    <mergeCell ref="CQ83:CZ83"/>
    <mergeCell ref="DA83:DP83"/>
    <mergeCell ref="DQ83:EF83"/>
    <mergeCell ref="EG83:EV83"/>
    <mergeCell ref="EW83:FK83"/>
    <mergeCell ref="A84:AJ84"/>
    <mergeCell ref="AK84:AP84"/>
    <mergeCell ref="AQ84:AW84"/>
    <mergeCell ref="AX84:BL84"/>
    <mergeCell ref="BM84:CA84"/>
    <mergeCell ref="CB84:CP84"/>
    <mergeCell ref="CQ84:CZ84"/>
    <mergeCell ref="DA84:DP84"/>
    <mergeCell ref="DQ84:EF84"/>
    <mergeCell ref="EG84:EV84"/>
    <mergeCell ref="EW84:FK84"/>
    <mergeCell ref="A85:AJ85"/>
    <mergeCell ref="AK85:AP85"/>
    <mergeCell ref="AQ85:AW85"/>
    <mergeCell ref="AX85:BL85"/>
    <mergeCell ref="BM85:CA85"/>
    <mergeCell ref="CB85:CP85"/>
    <mergeCell ref="CQ85:CZ85"/>
    <mergeCell ref="DA85:DP85"/>
    <mergeCell ref="DQ85:EF85"/>
    <mergeCell ref="EG85:EV85"/>
    <mergeCell ref="EW85:FK85"/>
    <mergeCell ref="A86:AJ86"/>
    <mergeCell ref="AK86:AP86"/>
    <mergeCell ref="AQ86:AW86"/>
    <mergeCell ref="AX86:BL86"/>
    <mergeCell ref="BM86:CA86"/>
    <mergeCell ref="CB86:CP86"/>
    <mergeCell ref="CQ86:CZ86"/>
    <mergeCell ref="DA86:DP86"/>
    <mergeCell ref="DQ86:EF86"/>
    <mergeCell ref="EG86:EV86"/>
    <mergeCell ref="EW86:FK86"/>
    <mergeCell ref="A87:AJ87"/>
    <mergeCell ref="AK87:AP87"/>
    <mergeCell ref="AQ87:AW87"/>
    <mergeCell ref="AX87:BL87"/>
    <mergeCell ref="BM87:CA87"/>
    <mergeCell ref="CB87:CP87"/>
    <mergeCell ref="CQ87:CZ87"/>
    <mergeCell ref="DA87:DP87"/>
    <mergeCell ref="DQ87:EF87"/>
    <mergeCell ref="EG87:EV87"/>
    <mergeCell ref="EW87:FK87"/>
    <mergeCell ref="A88:AJ88"/>
    <mergeCell ref="AK88:AP88"/>
    <mergeCell ref="AQ88:AW88"/>
    <mergeCell ref="AX88:BL88"/>
    <mergeCell ref="BM88:CA88"/>
    <mergeCell ref="CB88:CP88"/>
    <mergeCell ref="CQ88:CZ88"/>
    <mergeCell ref="DA88:DP88"/>
    <mergeCell ref="DQ88:EF88"/>
    <mergeCell ref="EG88:EV88"/>
    <mergeCell ref="EW88:FK88"/>
    <mergeCell ref="A90:AJ90"/>
    <mergeCell ref="AK90:AP90"/>
    <mergeCell ref="AQ90:AW90"/>
    <mergeCell ref="AX90:BL90"/>
    <mergeCell ref="BM90:CA90"/>
    <mergeCell ref="CB90:CP90"/>
    <mergeCell ref="CQ90:CZ90"/>
    <mergeCell ref="DA90:DP90"/>
    <mergeCell ref="DQ90:EF90"/>
    <mergeCell ref="EG90:EV90"/>
    <mergeCell ref="EW90:FK90"/>
    <mergeCell ref="A89:AJ89"/>
    <mergeCell ref="AK89:AP89"/>
    <mergeCell ref="AQ89:AW89"/>
    <mergeCell ref="AX89:BL89"/>
    <mergeCell ref="BM89:CA89"/>
    <mergeCell ref="CB89:CP89"/>
    <mergeCell ref="CQ89:CZ89"/>
    <mergeCell ref="DA89:DP89"/>
    <mergeCell ref="DQ89:EF89"/>
    <mergeCell ref="EG89:EV89"/>
    <mergeCell ref="EW89:FK89"/>
    <mergeCell ref="A91:AJ91"/>
    <mergeCell ref="AK91:AP91"/>
    <mergeCell ref="AQ91:AW91"/>
    <mergeCell ref="AX91:BL91"/>
    <mergeCell ref="BM91:CA91"/>
    <mergeCell ref="CB91:CP91"/>
    <mergeCell ref="CQ91:CZ91"/>
    <mergeCell ref="DA91:DP91"/>
    <mergeCell ref="DQ91:EF91"/>
    <mergeCell ref="EG91:EV91"/>
    <mergeCell ref="EW91:FK91"/>
    <mergeCell ref="A92:AJ92"/>
    <mergeCell ref="AK92:AP92"/>
    <mergeCell ref="AQ92:AW92"/>
    <mergeCell ref="AX92:BL92"/>
    <mergeCell ref="BM92:CA92"/>
    <mergeCell ref="CB92:CP92"/>
    <mergeCell ref="CQ92:CZ92"/>
    <mergeCell ref="DA92:DP92"/>
    <mergeCell ref="DQ92:EF92"/>
    <mergeCell ref="EG92:EV92"/>
    <mergeCell ref="EW92:FK92"/>
    <mergeCell ref="A93:AJ93"/>
    <mergeCell ref="AK93:AP93"/>
    <mergeCell ref="AQ93:AW93"/>
    <mergeCell ref="AX93:BL93"/>
    <mergeCell ref="BM93:CA93"/>
    <mergeCell ref="CB93:CP93"/>
    <mergeCell ref="CQ93:CZ93"/>
    <mergeCell ref="DA93:DP93"/>
    <mergeCell ref="DQ93:EF93"/>
    <mergeCell ref="EG93:EV93"/>
    <mergeCell ref="EW93:FK93"/>
    <mergeCell ref="A94:AJ94"/>
    <mergeCell ref="AK94:AP94"/>
    <mergeCell ref="AQ94:AW94"/>
    <mergeCell ref="AX94:BL94"/>
    <mergeCell ref="BM94:CA94"/>
    <mergeCell ref="CB94:CP94"/>
    <mergeCell ref="CQ94:CZ94"/>
    <mergeCell ref="DA94:DP94"/>
    <mergeCell ref="DQ94:EF94"/>
    <mergeCell ref="EG94:EV94"/>
    <mergeCell ref="EW94:FK94"/>
    <mergeCell ref="A95:AJ95"/>
    <mergeCell ref="AK95:AP95"/>
    <mergeCell ref="AQ95:AW95"/>
    <mergeCell ref="AX95:BL95"/>
    <mergeCell ref="BM95:CA95"/>
    <mergeCell ref="CB95:CP95"/>
    <mergeCell ref="CQ95:CZ95"/>
    <mergeCell ref="DA95:DP95"/>
    <mergeCell ref="DQ95:EF95"/>
    <mergeCell ref="EG95:EV95"/>
    <mergeCell ref="EW95:FK95"/>
    <mergeCell ref="A96:AJ96"/>
    <mergeCell ref="AK96:AP96"/>
    <mergeCell ref="AQ96:AW96"/>
    <mergeCell ref="AX96:BL96"/>
    <mergeCell ref="BM96:CA96"/>
    <mergeCell ref="CB96:CP96"/>
    <mergeCell ref="CQ96:CZ96"/>
    <mergeCell ref="DA96:DP96"/>
    <mergeCell ref="DQ96:EF96"/>
    <mergeCell ref="EG96:EV96"/>
    <mergeCell ref="EW96:FK96"/>
    <mergeCell ref="A97:AJ97"/>
    <mergeCell ref="AK97:AP97"/>
    <mergeCell ref="AQ97:AW97"/>
    <mergeCell ref="AX97:BL97"/>
    <mergeCell ref="BM97:CA97"/>
    <mergeCell ref="CB97:CP97"/>
    <mergeCell ref="CQ97:CZ97"/>
    <mergeCell ref="DA97:DP97"/>
    <mergeCell ref="DQ97:EF97"/>
    <mergeCell ref="EG97:EV97"/>
    <mergeCell ref="EW97:FK97"/>
    <mergeCell ref="A98:AJ98"/>
    <mergeCell ref="AK98:AP98"/>
    <mergeCell ref="AQ98:AW98"/>
    <mergeCell ref="AX98:BL98"/>
    <mergeCell ref="BM98:CA98"/>
    <mergeCell ref="CB98:CP98"/>
    <mergeCell ref="CQ98:CZ98"/>
    <mergeCell ref="DA98:DP98"/>
    <mergeCell ref="DQ98:EF98"/>
    <mergeCell ref="EG98:EV98"/>
    <mergeCell ref="EW98:FK98"/>
    <mergeCell ref="A99:AJ99"/>
    <mergeCell ref="AK99:AP99"/>
    <mergeCell ref="AQ99:AW99"/>
    <mergeCell ref="AX99:BL99"/>
    <mergeCell ref="BM99:CA99"/>
    <mergeCell ref="CB99:CP99"/>
    <mergeCell ref="CQ99:CZ99"/>
    <mergeCell ref="DA99:DP99"/>
    <mergeCell ref="DQ99:EF99"/>
    <mergeCell ref="EG99:EV99"/>
    <mergeCell ref="EW99:FK99"/>
    <mergeCell ref="A100:AJ100"/>
    <mergeCell ref="AK100:AP100"/>
    <mergeCell ref="AQ100:AW100"/>
    <mergeCell ref="AX100:BL100"/>
    <mergeCell ref="BM100:CA100"/>
    <mergeCell ref="CB100:CP100"/>
    <mergeCell ref="CQ100:CZ100"/>
    <mergeCell ref="DA100:DP100"/>
    <mergeCell ref="DQ100:EF100"/>
    <mergeCell ref="EG100:EV100"/>
    <mergeCell ref="EW100:FK100"/>
    <mergeCell ref="A101:AJ101"/>
    <mergeCell ref="AK101:AP101"/>
    <mergeCell ref="AQ101:AW101"/>
    <mergeCell ref="AX101:BL101"/>
    <mergeCell ref="BM101:CA101"/>
    <mergeCell ref="CB101:CP101"/>
    <mergeCell ref="CQ101:CZ101"/>
    <mergeCell ref="DA101:DP101"/>
    <mergeCell ref="DQ101:EF101"/>
    <mergeCell ref="EG101:EV101"/>
    <mergeCell ref="EW101:FK101"/>
    <mergeCell ref="A102:AJ102"/>
    <mergeCell ref="AK102:AP102"/>
    <mergeCell ref="AQ102:AW102"/>
    <mergeCell ref="AX102:BL102"/>
    <mergeCell ref="BM102:CA102"/>
    <mergeCell ref="CB102:CP102"/>
    <mergeCell ref="CQ102:CZ102"/>
    <mergeCell ref="DA102:DP102"/>
    <mergeCell ref="DQ102:EF102"/>
    <mergeCell ref="EG102:EV102"/>
    <mergeCell ref="EW102:FK102"/>
    <mergeCell ref="A103:AJ103"/>
    <mergeCell ref="AK103:AP103"/>
    <mergeCell ref="AQ103:AW103"/>
    <mergeCell ref="AX103:BL103"/>
    <mergeCell ref="BM103:CA103"/>
    <mergeCell ref="CB103:CP103"/>
    <mergeCell ref="CQ103:CZ103"/>
    <mergeCell ref="DA103:DP103"/>
    <mergeCell ref="DQ103:EF103"/>
    <mergeCell ref="EG103:EV103"/>
    <mergeCell ref="EW103:FK103"/>
    <mergeCell ref="A104:AJ104"/>
    <mergeCell ref="AK104:AP104"/>
    <mergeCell ref="AQ104:AW104"/>
    <mergeCell ref="AX104:BL104"/>
    <mergeCell ref="BM104:CA104"/>
    <mergeCell ref="CB104:CP104"/>
    <mergeCell ref="CQ104:CZ104"/>
    <mergeCell ref="DA104:DP104"/>
    <mergeCell ref="DQ104:EF104"/>
    <mergeCell ref="EG104:EV104"/>
    <mergeCell ref="EW104:FK104"/>
    <mergeCell ref="A105:AJ105"/>
    <mergeCell ref="AK105:AP105"/>
    <mergeCell ref="AQ105:AW105"/>
    <mergeCell ref="AX105:BL105"/>
    <mergeCell ref="BM105:CA105"/>
    <mergeCell ref="CB105:CP105"/>
    <mergeCell ref="CQ105:CZ105"/>
    <mergeCell ref="DA105:DP105"/>
    <mergeCell ref="DQ105:EF105"/>
    <mergeCell ref="EG105:EV105"/>
    <mergeCell ref="EW105:FK105"/>
    <mergeCell ref="A106:AJ106"/>
    <mergeCell ref="AK106:AP106"/>
    <mergeCell ref="AQ106:AW106"/>
    <mergeCell ref="AX106:BL106"/>
    <mergeCell ref="BM106:CA106"/>
    <mergeCell ref="CB106:CP106"/>
    <mergeCell ref="CQ106:CZ106"/>
    <mergeCell ref="DA106:DP106"/>
    <mergeCell ref="DQ106:EF106"/>
    <mergeCell ref="EG106:EV106"/>
    <mergeCell ref="EW106:FK106"/>
    <mergeCell ref="A107:AJ107"/>
    <mergeCell ref="AK107:AP107"/>
    <mergeCell ref="AQ107:AW107"/>
    <mergeCell ref="AX107:BL107"/>
    <mergeCell ref="BM107:CA107"/>
    <mergeCell ref="CB107:CP107"/>
    <mergeCell ref="CQ107:CZ107"/>
    <mergeCell ref="DA107:DP107"/>
    <mergeCell ref="DQ107:EF107"/>
    <mergeCell ref="EG107:EV107"/>
    <mergeCell ref="EW107:FK107"/>
    <mergeCell ref="A108:AJ108"/>
    <mergeCell ref="AK108:AP108"/>
    <mergeCell ref="AQ108:AW108"/>
    <mergeCell ref="AX108:BL108"/>
    <mergeCell ref="BM108:CA108"/>
    <mergeCell ref="CB108:CP108"/>
    <mergeCell ref="CQ108:CZ108"/>
    <mergeCell ref="DA108:DP108"/>
    <mergeCell ref="DQ108:EF108"/>
    <mergeCell ref="EG108:EV108"/>
    <mergeCell ref="EW108:FK108"/>
    <mergeCell ref="A109:AJ109"/>
    <mergeCell ref="AK109:AP109"/>
    <mergeCell ref="AQ109:AW109"/>
    <mergeCell ref="AX109:BL109"/>
    <mergeCell ref="BM109:CA109"/>
    <mergeCell ref="CB109:CP109"/>
    <mergeCell ref="CQ109:CZ109"/>
    <mergeCell ref="DA109:DP109"/>
    <mergeCell ref="DQ109:EF109"/>
    <mergeCell ref="EG109:EV109"/>
    <mergeCell ref="EW109:FK109"/>
    <mergeCell ref="A110:AJ110"/>
    <mergeCell ref="AK110:AP110"/>
    <mergeCell ref="AQ110:AW110"/>
    <mergeCell ref="AX110:BL110"/>
    <mergeCell ref="BM110:CA110"/>
    <mergeCell ref="CB110:CP110"/>
    <mergeCell ref="CQ110:CZ110"/>
    <mergeCell ref="DA110:DP110"/>
    <mergeCell ref="DQ110:EF110"/>
    <mergeCell ref="EG110:EV110"/>
    <mergeCell ref="EW110:FK110"/>
    <mergeCell ref="A111:AJ111"/>
    <mergeCell ref="AK111:AP111"/>
    <mergeCell ref="AQ111:AW111"/>
    <mergeCell ref="AX111:BL111"/>
    <mergeCell ref="BM111:CA111"/>
    <mergeCell ref="CB111:CP111"/>
    <mergeCell ref="CQ111:CZ111"/>
    <mergeCell ref="DA111:DP111"/>
    <mergeCell ref="DQ111:EF111"/>
    <mergeCell ref="EG111:EV111"/>
    <mergeCell ref="EW111:FK111"/>
    <mergeCell ref="A112:AJ112"/>
    <mergeCell ref="AK112:AP112"/>
    <mergeCell ref="AQ112:AW112"/>
    <mergeCell ref="AX112:BL112"/>
    <mergeCell ref="BM112:CA112"/>
    <mergeCell ref="CB112:CP112"/>
    <mergeCell ref="CQ112:CZ112"/>
    <mergeCell ref="DA112:DP112"/>
    <mergeCell ref="DQ112:EF112"/>
    <mergeCell ref="EG112:EV112"/>
    <mergeCell ref="EW112:FK112"/>
    <mergeCell ref="A113:AJ113"/>
    <mergeCell ref="AK113:AP113"/>
    <mergeCell ref="AQ113:AW113"/>
    <mergeCell ref="AX113:BL113"/>
    <mergeCell ref="BM113:CA113"/>
    <mergeCell ref="CB113:CP113"/>
    <mergeCell ref="CQ113:CZ113"/>
    <mergeCell ref="DA113:DP113"/>
    <mergeCell ref="DQ113:EF113"/>
    <mergeCell ref="EG113:EV113"/>
    <mergeCell ref="EW113:FK113"/>
    <mergeCell ref="A114:AJ114"/>
    <mergeCell ref="AK114:AP114"/>
    <mergeCell ref="AQ114:AW114"/>
    <mergeCell ref="AX114:BL114"/>
    <mergeCell ref="BM114:CA114"/>
    <mergeCell ref="CB114:CP114"/>
    <mergeCell ref="CQ114:CZ114"/>
    <mergeCell ref="DA114:DP114"/>
    <mergeCell ref="DQ114:EF114"/>
    <mergeCell ref="EG114:EV114"/>
    <mergeCell ref="EW114:FK114"/>
    <mergeCell ref="A116:FK116"/>
    <mergeCell ref="A118:AJ118"/>
    <mergeCell ref="AK118:BG118"/>
    <mergeCell ref="BY118:CT118"/>
    <mergeCell ref="DR118:EQ118"/>
    <mergeCell ref="AK119:BG119"/>
    <mergeCell ref="BY119:CT119"/>
    <mergeCell ref="DR119:EQ119"/>
    <mergeCell ref="A120:AJ120"/>
    <mergeCell ref="AK120:BG120"/>
    <mergeCell ref="BY120:CT120"/>
    <mergeCell ref="DR120:EQ120"/>
    <mergeCell ref="AK121:BG121"/>
    <mergeCell ref="BY121:CT121"/>
    <mergeCell ref="DR121:EQ121"/>
    <mergeCell ref="A123:B123"/>
    <mergeCell ref="C123:E123"/>
    <mergeCell ref="F123:G123"/>
    <mergeCell ref="H123:Q123"/>
    <mergeCell ref="R123:T123"/>
    <mergeCell ref="U123:W123"/>
    <mergeCell ref="X123:Z123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  <rowBreaks count="1" manualBreakCount="1">
    <brk id="6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5"/>
  <sheetViews>
    <sheetView topLeftCell="D22" zoomScale="55" zoomScaleNormal="55" workbookViewId="0">
      <selection activeCell="CM5" sqref="CM5"/>
    </sheetView>
  </sheetViews>
  <sheetFormatPr defaultColWidth="2.77734375" defaultRowHeight="13.8"/>
  <cols>
    <col min="1" max="1024" width="2.77734375" style="1" collapsed="1"/>
  </cols>
  <sheetData>
    <row r="1" spans="1:167" ht="12.75" customHeight="1">
      <c r="A1" s="51" t="s">
        <v>87</v>
      </c>
      <c r="B1" s="257" t="s">
        <v>544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7"/>
      <c r="EK1" s="257"/>
      <c r="EL1" s="257"/>
      <c r="EM1" s="257"/>
      <c r="EN1" s="257"/>
      <c r="EO1" s="257"/>
      <c r="EP1" s="257"/>
      <c r="EQ1" s="257"/>
      <c r="ER1" s="257"/>
      <c r="ES1" s="257"/>
      <c r="ET1" s="257"/>
      <c r="EU1" s="257"/>
      <c r="EV1" s="257"/>
      <c r="EW1" s="257"/>
      <c r="EX1" s="257"/>
      <c r="EY1" s="257"/>
      <c r="EZ1" s="257"/>
      <c r="FA1" s="257"/>
      <c r="FB1" s="257"/>
      <c r="FC1" s="257"/>
      <c r="FD1" s="257"/>
      <c r="FE1" s="257"/>
      <c r="FF1" s="257"/>
      <c r="FG1" s="257"/>
      <c r="FH1" s="257"/>
      <c r="FI1" s="257"/>
      <c r="FJ1" s="257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20"/>
      <c r="EB3" s="20"/>
      <c r="EC3" s="20"/>
      <c r="ED3" s="20"/>
      <c r="EE3" s="20"/>
      <c r="EF3" s="20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20"/>
      <c r="ET3" s="20"/>
      <c r="EU3" s="20"/>
      <c r="EV3" s="20"/>
      <c r="EW3" s="195" t="s">
        <v>6</v>
      </c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29" t="s">
        <v>7</v>
      </c>
      <c r="BT4" s="229"/>
      <c r="BU4" s="229"/>
      <c r="BV4" s="229"/>
      <c r="BW4" s="229"/>
      <c r="BX4" s="230" t="s">
        <v>8</v>
      </c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1">
        <v>2023</v>
      </c>
      <c r="CL4" s="231"/>
      <c r="CM4" s="231"/>
      <c r="CN4" s="231"/>
      <c r="CO4" s="231"/>
      <c r="CP4" s="231"/>
      <c r="CQ4" s="232" t="s">
        <v>9</v>
      </c>
      <c r="CR4" s="232"/>
      <c r="CS4" s="232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20"/>
      <c r="EB4" s="20"/>
      <c r="EC4" s="20"/>
      <c r="ED4" s="20"/>
      <c r="EE4" s="20"/>
      <c r="EF4" s="20"/>
      <c r="EG4" s="54"/>
      <c r="EH4" s="229" t="s">
        <v>10</v>
      </c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0"/>
      <c r="EW4" s="226" t="s">
        <v>708</v>
      </c>
      <c r="EX4" s="226"/>
      <c r="EY4" s="226"/>
      <c r="EZ4" s="226"/>
      <c r="FA4" s="226"/>
      <c r="FB4" s="226"/>
      <c r="FC4" s="226"/>
      <c r="FD4" s="226"/>
      <c r="FE4" s="226"/>
      <c r="FF4" s="226"/>
      <c r="FG4" s="226"/>
      <c r="FH4" s="226"/>
      <c r="FI4" s="226"/>
      <c r="FJ4" s="226"/>
      <c r="FK4" s="226"/>
    </row>
    <row r="5" spans="1:167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20"/>
      <c r="EB5" s="20"/>
      <c r="EC5" s="20"/>
      <c r="ED5" s="20"/>
      <c r="EE5" s="20"/>
      <c r="EF5" s="109" t="s">
        <v>11</v>
      </c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20"/>
      <c r="EW5" s="226"/>
      <c r="EX5" s="226"/>
      <c r="EY5" s="226"/>
      <c r="EZ5" s="226"/>
      <c r="FA5" s="226"/>
      <c r="FB5" s="226"/>
      <c r="FC5" s="226"/>
      <c r="FD5" s="226"/>
      <c r="FE5" s="226"/>
      <c r="FF5" s="226"/>
      <c r="FG5" s="226"/>
      <c r="FH5" s="226"/>
      <c r="FI5" s="226"/>
      <c r="FJ5" s="226"/>
      <c r="FK5" s="226"/>
    </row>
    <row r="6" spans="1:167" ht="12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20"/>
      <c r="EB6" s="20"/>
      <c r="EC6" s="20"/>
      <c r="ED6" s="20"/>
      <c r="EE6" s="20"/>
      <c r="EF6" s="20"/>
      <c r="EG6" s="69"/>
      <c r="EH6" s="227" t="s">
        <v>12</v>
      </c>
      <c r="EI6" s="227"/>
      <c r="EJ6" s="227"/>
      <c r="EK6" s="227"/>
      <c r="EL6" s="227"/>
      <c r="EM6" s="227"/>
      <c r="EN6" s="227"/>
      <c r="EO6" s="227"/>
      <c r="EP6" s="227"/>
      <c r="EQ6" s="227"/>
      <c r="ER6" s="227"/>
      <c r="ES6" s="227"/>
      <c r="ET6" s="227"/>
      <c r="EU6" s="227"/>
      <c r="EV6" s="20"/>
      <c r="EW6" s="226"/>
      <c r="EX6" s="226"/>
      <c r="EY6" s="226"/>
      <c r="EZ6" s="226"/>
      <c r="FA6" s="226"/>
      <c r="FB6" s="226"/>
      <c r="FC6" s="226"/>
      <c r="FD6" s="226"/>
      <c r="FE6" s="226"/>
      <c r="FF6" s="226"/>
      <c r="FG6" s="226"/>
      <c r="FH6" s="226"/>
      <c r="FI6" s="226"/>
      <c r="FJ6" s="226"/>
      <c r="FK6" s="226"/>
    </row>
    <row r="7" spans="1:167" ht="15" customHeight="1">
      <c r="A7" s="152" t="s">
        <v>13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35"/>
      <c r="EH7" s="125" t="s">
        <v>14</v>
      </c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34"/>
      <c r="EW7" s="226" t="s">
        <v>709</v>
      </c>
      <c r="EX7" s="226"/>
      <c r="EY7" s="226"/>
      <c r="EZ7" s="226"/>
      <c r="FA7" s="226"/>
      <c r="FB7" s="226"/>
      <c r="FC7" s="226"/>
      <c r="FD7" s="226"/>
      <c r="FE7" s="226"/>
      <c r="FF7" s="226"/>
      <c r="FG7" s="226"/>
      <c r="FH7" s="226"/>
      <c r="FI7" s="226"/>
      <c r="FJ7" s="226"/>
      <c r="FK7" s="226"/>
    </row>
    <row r="8" spans="1:167" ht="30" customHeight="1">
      <c r="A8" s="162" t="s">
        <v>17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2029" t="s">
        <v>712</v>
      </c>
      <c r="AC8" s="2029"/>
      <c r="AD8" s="2029"/>
      <c r="AE8" s="2029"/>
      <c r="AF8" s="2029"/>
      <c r="AG8" s="2029"/>
      <c r="AH8" s="2029"/>
      <c r="AI8" s="2029"/>
      <c r="AJ8" s="2029"/>
      <c r="AK8" s="2029"/>
      <c r="AL8" s="2029"/>
      <c r="AM8" s="2029"/>
      <c r="AN8" s="2029"/>
      <c r="AO8" s="2029"/>
      <c r="AP8" s="2029"/>
      <c r="AQ8" s="2029"/>
      <c r="AR8" s="2029"/>
      <c r="AS8" s="2029"/>
      <c r="AT8" s="2029"/>
      <c r="AU8" s="2029"/>
      <c r="AV8" s="2029"/>
      <c r="AW8" s="2029"/>
      <c r="AX8" s="2029"/>
      <c r="AY8" s="2029"/>
      <c r="AZ8" s="2029"/>
      <c r="BA8" s="2029"/>
      <c r="BB8" s="2029"/>
      <c r="BC8" s="2029"/>
      <c r="BD8" s="2029"/>
      <c r="BE8" s="2029"/>
      <c r="BF8" s="2029"/>
      <c r="BG8" s="2029"/>
      <c r="BH8" s="2029"/>
      <c r="BI8" s="2029"/>
      <c r="BJ8" s="2029"/>
      <c r="BK8" s="2029"/>
      <c r="BL8" s="2029"/>
      <c r="BM8" s="2029"/>
      <c r="BN8" s="2029"/>
      <c r="BO8" s="2029"/>
      <c r="BP8" s="2029"/>
      <c r="BQ8" s="2029"/>
      <c r="BR8" s="2029"/>
      <c r="BS8" s="2029"/>
      <c r="BT8" s="2029"/>
      <c r="BU8" s="2029"/>
      <c r="BV8" s="2029"/>
      <c r="BW8" s="2029"/>
      <c r="BX8" s="2029"/>
      <c r="BY8" s="2029"/>
      <c r="BZ8" s="2029"/>
      <c r="CA8" s="2029"/>
      <c r="CB8" s="2029"/>
      <c r="CC8" s="2029"/>
      <c r="CD8" s="2029"/>
      <c r="CE8" s="2029"/>
      <c r="CF8" s="2029"/>
      <c r="CG8" s="2029"/>
      <c r="CH8" s="2029"/>
      <c r="CI8" s="2029"/>
      <c r="CJ8" s="2029"/>
      <c r="CK8" s="2029"/>
      <c r="CL8" s="2029"/>
      <c r="CM8" s="2029"/>
      <c r="CN8" s="2029"/>
      <c r="CO8" s="2029"/>
      <c r="CP8" s="2029"/>
      <c r="CQ8" s="2029"/>
      <c r="CR8" s="2029"/>
      <c r="CS8" s="2029"/>
      <c r="CT8" s="2029"/>
      <c r="CU8" s="2029"/>
      <c r="CV8" s="2029"/>
      <c r="CW8" s="2029"/>
      <c r="CX8" s="2029"/>
      <c r="CY8" s="2029"/>
      <c r="CZ8" s="2029"/>
      <c r="DA8" s="2029"/>
      <c r="DB8" s="2029"/>
      <c r="DC8" s="2029"/>
      <c r="DD8" s="2029"/>
      <c r="DE8" s="2029"/>
      <c r="DF8" s="2029"/>
      <c r="DG8" s="2029"/>
      <c r="DH8" s="2029"/>
      <c r="DI8" s="2029"/>
      <c r="DJ8" s="2029"/>
      <c r="DK8" s="2029"/>
      <c r="DL8" s="2029"/>
      <c r="DM8" s="2029"/>
      <c r="DN8" s="2029"/>
      <c r="DO8" s="2029"/>
      <c r="DP8" s="2029"/>
      <c r="DQ8" s="2029"/>
      <c r="DR8" s="2029"/>
      <c r="DS8" s="2029"/>
      <c r="DT8" s="2029"/>
      <c r="DU8" s="2029"/>
      <c r="DV8" s="2029"/>
      <c r="DW8" s="2029"/>
      <c r="DX8" s="2029"/>
      <c r="DY8" s="2029"/>
      <c r="DZ8" s="2029"/>
      <c r="EA8" s="2029"/>
      <c r="EB8" s="2029"/>
      <c r="EC8" s="2029"/>
      <c r="ED8" s="2029"/>
      <c r="EE8" s="2029"/>
      <c r="EF8" s="2029"/>
      <c r="EG8" s="35"/>
      <c r="EH8" s="125" t="s">
        <v>18</v>
      </c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34"/>
      <c r="EW8" s="2030" t="s">
        <v>711</v>
      </c>
      <c r="EX8" s="2030"/>
      <c r="EY8" s="2030"/>
      <c r="EZ8" s="2030"/>
      <c r="FA8" s="2030"/>
      <c r="FB8" s="2030"/>
      <c r="FC8" s="2030"/>
      <c r="FD8" s="2030"/>
      <c r="FE8" s="2030"/>
      <c r="FF8" s="2030"/>
      <c r="FG8" s="2030"/>
      <c r="FH8" s="2030"/>
      <c r="FI8" s="2030"/>
      <c r="FJ8" s="2030"/>
      <c r="FK8" s="2030"/>
    </row>
    <row r="9" spans="1:167" hidden="1">
      <c r="A9" s="60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35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68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</row>
    <row r="10" spans="1:167" ht="15" customHeight="1">
      <c r="A10" s="152" t="s">
        <v>19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20" t="s">
        <v>713</v>
      </c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35"/>
      <c r="EH10" s="125" t="s">
        <v>20</v>
      </c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34"/>
      <c r="EW10" s="226"/>
      <c r="EX10" s="226"/>
      <c r="EY10" s="226"/>
      <c r="EZ10" s="226"/>
      <c r="FA10" s="226"/>
      <c r="FB10" s="226"/>
      <c r="FC10" s="226"/>
      <c r="FD10" s="226"/>
      <c r="FE10" s="226"/>
      <c r="FF10" s="226"/>
      <c r="FG10" s="226"/>
      <c r="FH10" s="226"/>
      <c r="FI10" s="226"/>
      <c r="FJ10" s="226"/>
      <c r="FK10" s="226"/>
    </row>
    <row r="11" spans="1:167">
      <c r="A11" s="152" t="s">
        <v>21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26"/>
      <c r="AC11" s="26"/>
      <c r="AD11" s="26"/>
      <c r="AE11" s="26"/>
      <c r="AF11" s="26"/>
      <c r="AG11" s="34"/>
      <c r="AH11" s="34"/>
      <c r="AI11" s="34"/>
      <c r="AJ11" s="34"/>
      <c r="AK11" s="34"/>
      <c r="AL11" s="34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71"/>
      <c r="DU11" s="71"/>
      <c r="DV11" s="71"/>
      <c r="DW11" s="71"/>
      <c r="DX11" s="71"/>
      <c r="DY11" s="71"/>
      <c r="DZ11" s="71"/>
      <c r="EA11" s="34"/>
      <c r="EB11" s="34"/>
      <c r="EC11" s="34"/>
      <c r="ED11" s="34"/>
      <c r="EE11" s="34"/>
      <c r="EF11" s="34"/>
      <c r="EG11" s="71"/>
      <c r="EH11" s="37"/>
      <c r="EI11" s="37"/>
      <c r="EJ11" s="71"/>
      <c r="EK11" s="71"/>
      <c r="EL11" s="34"/>
      <c r="EM11" s="31"/>
      <c r="EN11" s="31"/>
      <c r="EO11" s="31"/>
      <c r="EP11" s="31"/>
      <c r="EQ11" s="31"/>
      <c r="ER11" s="31"/>
      <c r="ES11" s="34"/>
      <c r="ET11" s="34"/>
      <c r="EU11" s="34"/>
      <c r="EV11" s="34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</row>
    <row r="12" spans="1:167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5"/>
      <c r="AL12" s="55"/>
      <c r="AM12" s="55"/>
      <c r="AN12" s="55"/>
      <c r="AO12" s="55"/>
      <c r="AP12" s="55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26"/>
      <c r="FG12" s="26"/>
      <c r="FH12" s="26"/>
      <c r="FI12" s="26"/>
      <c r="FJ12" s="26"/>
      <c r="FK12" s="26"/>
    </row>
    <row r="13" spans="1:167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167">
      <c r="A14" s="34"/>
      <c r="B14" s="195" t="s">
        <v>637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5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5"/>
      <c r="EF14" s="195"/>
      <c r="EG14" s="195"/>
      <c r="EH14" s="195"/>
      <c r="EI14" s="195"/>
      <c r="EJ14" s="195"/>
      <c r="EK14" s="195"/>
      <c r="EL14" s="195"/>
      <c r="EM14" s="195"/>
      <c r="EN14" s="195"/>
      <c r="EO14" s="195"/>
      <c r="EP14" s="195"/>
      <c r="EQ14" s="195"/>
      <c r="ER14" s="195"/>
      <c r="ES14" s="195"/>
      <c r="ET14" s="195"/>
      <c r="EU14" s="195"/>
      <c r="EV14" s="195"/>
      <c r="EW14" s="195"/>
      <c r="EX14" s="195"/>
      <c r="EY14" s="195"/>
      <c r="EZ14" s="195"/>
      <c r="FA14" s="195"/>
      <c r="FB14" s="195"/>
      <c r="FC14" s="195"/>
      <c r="FD14" s="195"/>
      <c r="FE14" s="195"/>
      <c r="FF14" s="195"/>
      <c r="FG14" s="195"/>
      <c r="FH14" s="195"/>
      <c r="FI14" s="195"/>
      <c r="FJ14" s="195"/>
      <c r="FK14" s="34"/>
    </row>
    <row r="15" spans="1:167">
      <c r="A15" s="60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D15" s="55"/>
      <c r="EE15" s="55"/>
      <c r="EG15" s="38"/>
      <c r="EH15" s="38"/>
      <c r="EI15" s="38"/>
      <c r="EJ15" s="38"/>
      <c r="EK15" s="38"/>
      <c r="EL15" s="38"/>
      <c r="EM15" s="38"/>
      <c r="EN15" s="38"/>
      <c r="EO15" s="6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</row>
    <row r="16" spans="1:167" ht="29.85" customHeight="1">
      <c r="A16" s="225" t="s">
        <v>96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 t="s">
        <v>164</v>
      </c>
      <c r="Z16" s="225"/>
      <c r="AA16" s="225"/>
      <c r="AB16" s="225"/>
      <c r="AC16" s="225"/>
      <c r="AD16" s="225" t="s">
        <v>638</v>
      </c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 t="s">
        <v>639</v>
      </c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5"/>
      <c r="DI16" s="225"/>
      <c r="DJ16" s="225"/>
      <c r="DK16" s="225"/>
      <c r="DL16" s="225"/>
      <c r="DM16" s="225"/>
      <c r="DN16" s="225"/>
      <c r="DO16" s="225"/>
      <c r="DP16" s="225"/>
      <c r="DQ16" s="225"/>
      <c r="DR16" s="225"/>
      <c r="DS16" s="225"/>
      <c r="DT16" s="225"/>
      <c r="DU16" s="225"/>
      <c r="DV16" s="225"/>
      <c r="DW16" s="225"/>
      <c r="DX16" s="225"/>
      <c r="DY16" s="225"/>
      <c r="DZ16" s="225"/>
      <c r="EA16" s="225"/>
      <c r="EB16" s="225"/>
      <c r="EC16" s="225"/>
      <c r="ED16" s="225"/>
      <c r="EE16" s="225"/>
      <c r="EF16" s="225"/>
      <c r="EG16" s="225"/>
      <c r="EH16" s="225"/>
      <c r="EI16" s="225"/>
      <c r="EJ16" s="225"/>
      <c r="EK16" s="225"/>
      <c r="EL16" s="225"/>
      <c r="EM16" s="225"/>
      <c r="EN16" s="225"/>
      <c r="EO16" s="225"/>
      <c r="EP16" s="225"/>
      <c r="EQ16" s="225"/>
      <c r="ER16" s="225"/>
      <c r="ES16" s="225"/>
      <c r="ET16" s="225"/>
      <c r="EU16" s="225"/>
      <c r="EV16" s="225"/>
      <c r="EW16" s="225"/>
      <c r="EX16" s="225"/>
      <c r="EY16" s="225"/>
      <c r="EZ16" s="225"/>
      <c r="FA16" s="225"/>
      <c r="FB16" s="225"/>
      <c r="FC16" s="225"/>
      <c r="FD16" s="225"/>
      <c r="FE16" s="225"/>
      <c r="FF16" s="225"/>
      <c r="FG16" s="225"/>
      <c r="FH16" s="225"/>
      <c r="FI16" s="225"/>
      <c r="FJ16" s="225"/>
      <c r="FK16" s="225"/>
    </row>
    <row r="17" spans="1:167" ht="19.350000000000001" customHeight="1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  <c r="BI17" s="225"/>
      <c r="BJ17" s="225"/>
      <c r="BK17" s="225"/>
      <c r="BL17" s="225"/>
      <c r="BM17" s="225"/>
      <c r="BN17" s="225"/>
      <c r="BO17" s="225"/>
      <c r="BP17" s="225"/>
      <c r="BQ17" s="225"/>
      <c r="BR17" s="225"/>
      <c r="BS17" s="225"/>
      <c r="BT17" s="225"/>
      <c r="BU17" s="225"/>
      <c r="BV17" s="225"/>
      <c r="BW17" s="225" t="s">
        <v>640</v>
      </c>
      <c r="BX17" s="225"/>
      <c r="BY17" s="225"/>
      <c r="BZ17" s="225"/>
      <c r="CA17" s="225"/>
      <c r="CB17" s="225"/>
      <c r="CC17" s="225"/>
      <c r="CD17" s="225"/>
      <c r="CE17" s="225"/>
      <c r="CF17" s="225"/>
      <c r="CG17" s="225"/>
      <c r="CH17" s="225"/>
      <c r="CI17" s="225"/>
      <c r="CJ17" s="225"/>
      <c r="CK17" s="225"/>
      <c r="CL17" s="225"/>
      <c r="CM17" s="225"/>
      <c r="CN17" s="225"/>
      <c r="CO17" s="225"/>
      <c r="CP17" s="225"/>
      <c r="CQ17" s="225"/>
      <c r="CR17" s="225"/>
      <c r="CS17" s="225"/>
      <c r="CT17" s="225"/>
      <c r="CU17" s="225"/>
      <c r="CV17" s="225"/>
      <c r="CW17" s="225"/>
      <c r="CX17" s="225"/>
      <c r="CY17" s="225"/>
      <c r="CZ17" s="225"/>
      <c r="DA17" s="225"/>
      <c r="DB17" s="225"/>
      <c r="DC17" s="225"/>
      <c r="DD17" s="225"/>
      <c r="DE17" s="225"/>
      <c r="DF17" s="225"/>
      <c r="DG17" s="225"/>
      <c r="DH17" s="225"/>
      <c r="DI17" s="225"/>
      <c r="DJ17" s="225"/>
      <c r="DK17" s="225"/>
      <c r="DL17" s="225"/>
      <c r="DM17" s="225"/>
      <c r="DN17" s="225"/>
      <c r="DO17" s="225"/>
      <c r="DP17" s="225"/>
      <c r="DQ17" s="225" t="s">
        <v>641</v>
      </c>
      <c r="DR17" s="225"/>
      <c r="DS17" s="225"/>
      <c r="DT17" s="225"/>
      <c r="DU17" s="225"/>
      <c r="DV17" s="225"/>
      <c r="DW17" s="225"/>
      <c r="DX17" s="225"/>
      <c r="DY17" s="225"/>
      <c r="DZ17" s="225"/>
      <c r="EA17" s="225"/>
      <c r="EB17" s="225"/>
      <c r="EC17" s="225"/>
      <c r="ED17" s="225"/>
      <c r="EE17" s="225"/>
      <c r="EF17" s="225"/>
      <c r="EG17" s="225"/>
      <c r="EH17" s="225"/>
      <c r="EI17" s="225"/>
      <c r="EJ17" s="225"/>
      <c r="EK17" s="225"/>
      <c r="EL17" s="225"/>
      <c r="EM17" s="225"/>
      <c r="EN17" s="225"/>
      <c r="EO17" s="225"/>
      <c r="EP17" s="225"/>
      <c r="EQ17" s="225"/>
      <c r="ER17" s="225"/>
      <c r="ES17" s="225"/>
      <c r="ET17" s="225"/>
      <c r="EU17" s="225"/>
      <c r="EV17" s="225"/>
      <c r="EW17" s="225"/>
      <c r="EX17" s="225"/>
      <c r="EY17" s="225"/>
      <c r="EZ17" s="225"/>
      <c r="FA17" s="225"/>
      <c r="FB17" s="225"/>
      <c r="FC17" s="225"/>
      <c r="FD17" s="225"/>
      <c r="FE17" s="225"/>
      <c r="FF17" s="225"/>
      <c r="FG17" s="225"/>
      <c r="FH17" s="225"/>
      <c r="FI17" s="225"/>
      <c r="FJ17" s="225"/>
      <c r="FK17" s="225"/>
    </row>
    <row r="18" spans="1:167" ht="23.85" customHeight="1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 t="s">
        <v>245</v>
      </c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 t="s">
        <v>175</v>
      </c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  <c r="BI18" s="225"/>
      <c r="BJ18" s="225"/>
      <c r="BK18" s="225"/>
      <c r="BL18" s="225"/>
      <c r="BM18" s="225"/>
      <c r="BN18" s="225"/>
      <c r="BO18" s="225"/>
      <c r="BP18" s="225"/>
      <c r="BQ18" s="225"/>
      <c r="BR18" s="225"/>
      <c r="BS18" s="225"/>
      <c r="BT18" s="225"/>
      <c r="BU18" s="225"/>
      <c r="BV18" s="225"/>
      <c r="BW18" s="225" t="s">
        <v>245</v>
      </c>
      <c r="BX18" s="225"/>
      <c r="BY18" s="225"/>
      <c r="BZ18" s="225"/>
      <c r="CA18" s="225"/>
      <c r="CB18" s="225"/>
      <c r="CC18" s="225"/>
      <c r="CD18" s="225"/>
      <c r="CE18" s="225"/>
      <c r="CF18" s="225"/>
      <c r="CG18" s="225"/>
      <c r="CH18" s="225"/>
      <c r="CI18" s="225" t="s">
        <v>175</v>
      </c>
      <c r="CJ18" s="225"/>
      <c r="CK18" s="225"/>
      <c r="CL18" s="225"/>
      <c r="CM18" s="225"/>
      <c r="CN18" s="225"/>
      <c r="CO18" s="225"/>
      <c r="CP18" s="225"/>
      <c r="CQ18" s="225"/>
      <c r="CR18" s="225"/>
      <c r="CS18" s="225"/>
      <c r="CT18" s="225"/>
      <c r="CU18" s="225"/>
      <c r="CV18" s="225"/>
      <c r="CW18" s="225"/>
      <c r="CX18" s="225"/>
      <c r="CY18" s="225"/>
      <c r="CZ18" s="225"/>
      <c r="DA18" s="225"/>
      <c r="DB18" s="225"/>
      <c r="DC18" s="225"/>
      <c r="DD18" s="225"/>
      <c r="DE18" s="225"/>
      <c r="DF18" s="225"/>
      <c r="DG18" s="225"/>
      <c r="DH18" s="225"/>
      <c r="DI18" s="225"/>
      <c r="DJ18" s="225"/>
      <c r="DK18" s="225"/>
      <c r="DL18" s="225"/>
      <c r="DM18" s="225"/>
      <c r="DN18" s="225"/>
      <c r="DO18" s="225"/>
      <c r="DP18" s="225"/>
      <c r="DQ18" s="225" t="s">
        <v>245</v>
      </c>
      <c r="DR18" s="225"/>
      <c r="DS18" s="225"/>
      <c r="DT18" s="225"/>
      <c r="DU18" s="225"/>
      <c r="DV18" s="225"/>
      <c r="DW18" s="225"/>
      <c r="DX18" s="225"/>
      <c r="DY18" s="225"/>
      <c r="DZ18" s="225"/>
      <c r="EA18" s="225"/>
      <c r="EB18" s="225"/>
      <c r="EC18" s="225" t="s">
        <v>175</v>
      </c>
      <c r="ED18" s="225"/>
      <c r="EE18" s="225"/>
      <c r="EF18" s="225"/>
      <c r="EG18" s="225"/>
      <c r="EH18" s="225"/>
      <c r="EI18" s="225"/>
      <c r="EJ18" s="225"/>
      <c r="EK18" s="225"/>
      <c r="EL18" s="225"/>
      <c r="EM18" s="225"/>
      <c r="EN18" s="225"/>
      <c r="EO18" s="225"/>
      <c r="EP18" s="225"/>
      <c r="EQ18" s="225"/>
      <c r="ER18" s="225"/>
      <c r="ES18" s="225"/>
      <c r="ET18" s="225"/>
      <c r="EU18" s="225"/>
      <c r="EV18" s="225"/>
      <c r="EW18" s="225"/>
      <c r="EX18" s="225"/>
      <c r="EY18" s="225"/>
      <c r="EZ18" s="225"/>
      <c r="FA18" s="225"/>
      <c r="FB18" s="225"/>
      <c r="FC18" s="225"/>
      <c r="FD18" s="225"/>
      <c r="FE18" s="225"/>
      <c r="FF18" s="225"/>
      <c r="FG18" s="225"/>
      <c r="FH18" s="225"/>
      <c r="FI18" s="225"/>
      <c r="FJ18" s="225"/>
      <c r="FK18" s="225"/>
    </row>
    <row r="19" spans="1:167" ht="44.85" customHeight="1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 t="s">
        <v>642</v>
      </c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 t="s">
        <v>643</v>
      </c>
      <c r="BA19" s="225"/>
      <c r="BB19" s="225"/>
      <c r="BC19" s="225"/>
      <c r="BD19" s="225"/>
      <c r="BE19" s="225"/>
      <c r="BF19" s="225"/>
      <c r="BG19" s="225"/>
      <c r="BH19" s="225"/>
      <c r="BI19" s="225"/>
      <c r="BJ19" s="225"/>
      <c r="BK19" s="225"/>
      <c r="BL19" s="225" t="s">
        <v>644</v>
      </c>
      <c r="BM19" s="225"/>
      <c r="BN19" s="225"/>
      <c r="BO19" s="225"/>
      <c r="BP19" s="225"/>
      <c r="BQ19" s="225"/>
      <c r="BR19" s="225"/>
      <c r="BS19" s="225"/>
      <c r="BT19" s="225"/>
      <c r="BU19" s="225"/>
      <c r="BV19" s="225"/>
      <c r="BW19" s="225"/>
      <c r="BX19" s="225"/>
      <c r="BY19" s="225"/>
      <c r="BZ19" s="225"/>
      <c r="CA19" s="225"/>
      <c r="CB19" s="225"/>
      <c r="CC19" s="225"/>
      <c r="CD19" s="225"/>
      <c r="CE19" s="225"/>
      <c r="CF19" s="225"/>
      <c r="CG19" s="225"/>
      <c r="CH19" s="225"/>
      <c r="CI19" s="225" t="s">
        <v>642</v>
      </c>
      <c r="CJ19" s="225"/>
      <c r="CK19" s="225"/>
      <c r="CL19" s="225"/>
      <c r="CM19" s="225"/>
      <c r="CN19" s="225"/>
      <c r="CO19" s="225"/>
      <c r="CP19" s="225"/>
      <c r="CQ19" s="225"/>
      <c r="CR19" s="225"/>
      <c r="CS19" s="225"/>
      <c r="CT19" s="225" t="s">
        <v>643</v>
      </c>
      <c r="CU19" s="225"/>
      <c r="CV19" s="225"/>
      <c r="CW19" s="225"/>
      <c r="CX19" s="225"/>
      <c r="CY19" s="225"/>
      <c r="CZ19" s="225"/>
      <c r="DA19" s="225"/>
      <c r="DB19" s="225"/>
      <c r="DC19" s="225"/>
      <c r="DD19" s="225"/>
      <c r="DE19" s="225"/>
      <c r="DF19" s="225" t="s">
        <v>644</v>
      </c>
      <c r="DG19" s="225"/>
      <c r="DH19" s="225"/>
      <c r="DI19" s="225"/>
      <c r="DJ19" s="225"/>
      <c r="DK19" s="225"/>
      <c r="DL19" s="225"/>
      <c r="DM19" s="225"/>
      <c r="DN19" s="225"/>
      <c r="DO19" s="225"/>
      <c r="DP19" s="225"/>
      <c r="DQ19" s="225"/>
      <c r="DR19" s="225"/>
      <c r="DS19" s="225"/>
      <c r="DT19" s="225"/>
      <c r="DU19" s="225"/>
      <c r="DV19" s="225"/>
      <c r="DW19" s="225"/>
      <c r="DX19" s="225"/>
      <c r="DY19" s="225"/>
      <c r="DZ19" s="225"/>
      <c r="EA19" s="225"/>
      <c r="EB19" s="225"/>
      <c r="EC19" s="225" t="s">
        <v>642</v>
      </c>
      <c r="ED19" s="225"/>
      <c r="EE19" s="225"/>
      <c r="EF19" s="225"/>
      <c r="EG19" s="225"/>
      <c r="EH19" s="225"/>
      <c r="EI19" s="225"/>
      <c r="EJ19" s="225"/>
      <c r="EK19" s="225"/>
      <c r="EL19" s="225"/>
      <c r="EM19" s="225"/>
      <c r="EN19" s="225" t="s">
        <v>643</v>
      </c>
      <c r="EO19" s="225"/>
      <c r="EP19" s="225"/>
      <c r="EQ19" s="225"/>
      <c r="ER19" s="225"/>
      <c r="ES19" s="225"/>
      <c r="ET19" s="225"/>
      <c r="EU19" s="225"/>
      <c r="EV19" s="225"/>
      <c r="EW19" s="225"/>
      <c r="EX19" s="225"/>
      <c r="EY19" s="225"/>
      <c r="EZ19" s="225" t="s">
        <v>644</v>
      </c>
      <c r="FA19" s="225"/>
      <c r="FB19" s="225"/>
      <c r="FC19" s="225"/>
      <c r="FD19" s="225"/>
      <c r="FE19" s="225"/>
      <c r="FF19" s="225"/>
      <c r="FG19" s="225"/>
      <c r="FH19" s="225"/>
      <c r="FI19" s="225"/>
      <c r="FJ19" s="225"/>
      <c r="FK19" s="225"/>
    </row>
    <row r="20" spans="1:167" ht="58.2" customHeight="1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 t="s">
        <v>550</v>
      </c>
      <c r="AE20" s="225"/>
      <c r="AF20" s="225"/>
      <c r="AG20" s="225"/>
      <c r="AH20" s="225"/>
      <c r="AI20" s="225"/>
      <c r="AJ20" s="225" t="s">
        <v>551</v>
      </c>
      <c r="AK20" s="225"/>
      <c r="AL20" s="225"/>
      <c r="AM20" s="225"/>
      <c r="AN20" s="225"/>
      <c r="AO20" s="225" t="s">
        <v>550</v>
      </c>
      <c r="AP20" s="225"/>
      <c r="AQ20" s="225"/>
      <c r="AR20" s="225"/>
      <c r="AS20" s="225"/>
      <c r="AT20" s="225"/>
      <c r="AU20" s="225" t="s">
        <v>551</v>
      </c>
      <c r="AV20" s="225"/>
      <c r="AW20" s="225"/>
      <c r="AX20" s="225"/>
      <c r="AY20" s="225"/>
      <c r="AZ20" s="225" t="s">
        <v>550</v>
      </c>
      <c r="BA20" s="225"/>
      <c r="BB20" s="225"/>
      <c r="BC20" s="225"/>
      <c r="BD20" s="225"/>
      <c r="BE20" s="225"/>
      <c r="BF20" s="225" t="s">
        <v>645</v>
      </c>
      <c r="BG20" s="225"/>
      <c r="BH20" s="225"/>
      <c r="BI20" s="225"/>
      <c r="BJ20" s="225"/>
      <c r="BK20" s="225"/>
      <c r="BL20" s="225" t="s">
        <v>550</v>
      </c>
      <c r="BM20" s="225"/>
      <c r="BN20" s="225"/>
      <c r="BO20" s="225"/>
      <c r="BP20" s="225"/>
      <c r="BQ20" s="225"/>
      <c r="BR20" s="225" t="s">
        <v>551</v>
      </c>
      <c r="BS20" s="225"/>
      <c r="BT20" s="225"/>
      <c r="BU20" s="225"/>
      <c r="BV20" s="225"/>
      <c r="BW20" s="225" t="s">
        <v>550</v>
      </c>
      <c r="BX20" s="225"/>
      <c r="BY20" s="225"/>
      <c r="BZ20" s="225"/>
      <c r="CA20" s="225"/>
      <c r="CB20" s="225"/>
      <c r="CC20" s="225" t="s">
        <v>645</v>
      </c>
      <c r="CD20" s="225"/>
      <c r="CE20" s="225"/>
      <c r="CF20" s="225"/>
      <c r="CG20" s="225"/>
      <c r="CH20" s="225"/>
      <c r="CI20" s="225" t="s">
        <v>550</v>
      </c>
      <c r="CJ20" s="225"/>
      <c r="CK20" s="225"/>
      <c r="CL20" s="225"/>
      <c r="CM20" s="225"/>
      <c r="CN20" s="225"/>
      <c r="CO20" s="225" t="s">
        <v>551</v>
      </c>
      <c r="CP20" s="225"/>
      <c r="CQ20" s="225"/>
      <c r="CR20" s="225"/>
      <c r="CS20" s="225"/>
      <c r="CT20" s="225" t="s">
        <v>550</v>
      </c>
      <c r="CU20" s="225"/>
      <c r="CV20" s="225"/>
      <c r="CW20" s="225"/>
      <c r="CX20" s="225"/>
      <c r="CY20" s="225"/>
      <c r="CZ20" s="225" t="s">
        <v>645</v>
      </c>
      <c r="DA20" s="225"/>
      <c r="DB20" s="225"/>
      <c r="DC20" s="225"/>
      <c r="DD20" s="225"/>
      <c r="DE20" s="225"/>
      <c r="DF20" s="225" t="s">
        <v>550</v>
      </c>
      <c r="DG20" s="225"/>
      <c r="DH20" s="225"/>
      <c r="DI20" s="225"/>
      <c r="DJ20" s="225"/>
      <c r="DK20" s="225"/>
      <c r="DL20" s="225" t="s">
        <v>551</v>
      </c>
      <c r="DM20" s="225"/>
      <c r="DN20" s="225"/>
      <c r="DO20" s="225"/>
      <c r="DP20" s="225"/>
      <c r="DQ20" s="225" t="s">
        <v>550</v>
      </c>
      <c r="DR20" s="225"/>
      <c r="DS20" s="225"/>
      <c r="DT20" s="225"/>
      <c r="DU20" s="225"/>
      <c r="DV20" s="225"/>
      <c r="DW20" s="225" t="s">
        <v>645</v>
      </c>
      <c r="DX20" s="225"/>
      <c r="DY20" s="225"/>
      <c r="DZ20" s="225"/>
      <c r="EA20" s="225"/>
      <c r="EB20" s="225"/>
      <c r="EC20" s="225" t="s">
        <v>550</v>
      </c>
      <c r="ED20" s="225"/>
      <c r="EE20" s="225"/>
      <c r="EF20" s="225"/>
      <c r="EG20" s="225"/>
      <c r="EH20" s="225"/>
      <c r="EI20" s="225" t="s">
        <v>551</v>
      </c>
      <c r="EJ20" s="225"/>
      <c r="EK20" s="225"/>
      <c r="EL20" s="225"/>
      <c r="EM20" s="225"/>
      <c r="EN20" s="225" t="s">
        <v>550</v>
      </c>
      <c r="EO20" s="225"/>
      <c r="EP20" s="225"/>
      <c r="EQ20" s="225"/>
      <c r="ER20" s="225"/>
      <c r="ES20" s="225"/>
      <c r="ET20" s="225" t="s">
        <v>645</v>
      </c>
      <c r="EU20" s="225"/>
      <c r="EV20" s="225"/>
      <c r="EW20" s="225"/>
      <c r="EX20" s="225"/>
      <c r="EY20" s="225"/>
      <c r="EZ20" s="225" t="s">
        <v>550</v>
      </c>
      <c r="FA20" s="225"/>
      <c r="FB20" s="225"/>
      <c r="FC20" s="225"/>
      <c r="FD20" s="225"/>
      <c r="FE20" s="225"/>
      <c r="FF20" s="225" t="s">
        <v>645</v>
      </c>
      <c r="FG20" s="225"/>
      <c r="FH20" s="225"/>
      <c r="FI20" s="225"/>
      <c r="FJ20" s="225"/>
      <c r="FK20" s="225"/>
    </row>
    <row r="21" spans="1:167">
      <c r="A21" s="222">
        <v>1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>
        <v>2</v>
      </c>
      <c r="Z21" s="222"/>
      <c r="AA21" s="222"/>
      <c r="AB21" s="222"/>
      <c r="AC21" s="222"/>
      <c r="AD21" s="222">
        <v>3</v>
      </c>
      <c r="AE21" s="222"/>
      <c r="AF21" s="222"/>
      <c r="AG21" s="222"/>
      <c r="AH21" s="222"/>
      <c r="AI21" s="222"/>
      <c r="AJ21" s="222">
        <v>4</v>
      </c>
      <c r="AK21" s="222"/>
      <c r="AL21" s="222"/>
      <c r="AM21" s="222"/>
      <c r="AN21" s="222"/>
      <c r="AO21" s="222">
        <v>5</v>
      </c>
      <c r="AP21" s="222"/>
      <c r="AQ21" s="222"/>
      <c r="AR21" s="222"/>
      <c r="AS21" s="222"/>
      <c r="AT21" s="222"/>
      <c r="AU21" s="222">
        <v>6</v>
      </c>
      <c r="AV21" s="222"/>
      <c r="AW21" s="222"/>
      <c r="AX21" s="222"/>
      <c r="AY21" s="222"/>
      <c r="AZ21" s="222">
        <v>7</v>
      </c>
      <c r="BA21" s="222"/>
      <c r="BB21" s="222"/>
      <c r="BC21" s="222"/>
      <c r="BD21" s="222"/>
      <c r="BE21" s="222"/>
      <c r="BF21" s="222">
        <v>8</v>
      </c>
      <c r="BG21" s="222"/>
      <c r="BH21" s="222"/>
      <c r="BI21" s="222"/>
      <c r="BJ21" s="222"/>
      <c r="BK21" s="222"/>
      <c r="BL21" s="222">
        <v>9</v>
      </c>
      <c r="BM21" s="222"/>
      <c r="BN21" s="222"/>
      <c r="BO21" s="222"/>
      <c r="BP21" s="222"/>
      <c r="BQ21" s="222"/>
      <c r="BR21" s="222">
        <v>10</v>
      </c>
      <c r="BS21" s="222"/>
      <c r="BT21" s="222"/>
      <c r="BU21" s="222"/>
      <c r="BV21" s="222"/>
      <c r="BW21" s="222">
        <v>11</v>
      </c>
      <c r="BX21" s="222"/>
      <c r="BY21" s="222"/>
      <c r="BZ21" s="222"/>
      <c r="CA21" s="222"/>
      <c r="CB21" s="222"/>
      <c r="CC21" s="222">
        <v>12</v>
      </c>
      <c r="CD21" s="222"/>
      <c r="CE21" s="222"/>
      <c r="CF21" s="222"/>
      <c r="CG21" s="222"/>
      <c r="CH21" s="222"/>
      <c r="CI21" s="222">
        <v>13</v>
      </c>
      <c r="CJ21" s="222"/>
      <c r="CK21" s="222"/>
      <c r="CL21" s="222"/>
      <c r="CM21" s="222"/>
      <c r="CN21" s="222"/>
      <c r="CO21" s="222">
        <v>14</v>
      </c>
      <c r="CP21" s="222"/>
      <c r="CQ21" s="222"/>
      <c r="CR21" s="222"/>
      <c r="CS21" s="222"/>
      <c r="CT21" s="222">
        <v>15</v>
      </c>
      <c r="CU21" s="222"/>
      <c r="CV21" s="222"/>
      <c r="CW21" s="222"/>
      <c r="CX21" s="222"/>
      <c r="CY21" s="222"/>
      <c r="CZ21" s="222">
        <v>16</v>
      </c>
      <c r="DA21" s="222"/>
      <c r="DB21" s="222"/>
      <c r="DC21" s="222"/>
      <c r="DD21" s="222"/>
      <c r="DE21" s="222"/>
      <c r="DF21" s="222">
        <v>17</v>
      </c>
      <c r="DG21" s="222"/>
      <c r="DH21" s="222"/>
      <c r="DI21" s="222"/>
      <c r="DJ21" s="222"/>
      <c r="DK21" s="222"/>
      <c r="DL21" s="222">
        <v>18</v>
      </c>
      <c r="DM21" s="222"/>
      <c r="DN21" s="222"/>
      <c r="DO21" s="222"/>
      <c r="DP21" s="222"/>
      <c r="DQ21" s="222">
        <v>19</v>
      </c>
      <c r="DR21" s="222"/>
      <c r="DS21" s="222"/>
      <c r="DT21" s="222"/>
      <c r="DU21" s="222"/>
      <c r="DV21" s="222"/>
      <c r="DW21" s="222">
        <v>20</v>
      </c>
      <c r="DX21" s="222"/>
      <c r="DY21" s="222"/>
      <c r="DZ21" s="222"/>
      <c r="EA21" s="222"/>
      <c r="EB21" s="222"/>
      <c r="EC21" s="222">
        <v>21</v>
      </c>
      <c r="ED21" s="222"/>
      <c r="EE21" s="222"/>
      <c r="EF21" s="222"/>
      <c r="EG21" s="222"/>
      <c r="EH21" s="222"/>
      <c r="EI21" s="222">
        <v>22</v>
      </c>
      <c r="EJ21" s="222"/>
      <c r="EK21" s="222"/>
      <c r="EL21" s="222"/>
      <c r="EM21" s="222"/>
      <c r="EN21" s="222">
        <v>23</v>
      </c>
      <c r="EO21" s="222"/>
      <c r="EP21" s="222"/>
      <c r="EQ21" s="222"/>
      <c r="ER21" s="222"/>
      <c r="ES21" s="222"/>
      <c r="ET21" s="222">
        <v>24</v>
      </c>
      <c r="EU21" s="222"/>
      <c r="EV21" s="222"/>
      <c r="EW21" s="222"/>
      <c r="EX21" s="222"/>
      <c r="EY21" s="222"/>
      <c r="EZ21" s="222">
        <v>25</v>
      </c>
      <c r="FA21" s="222"/>
      <c r="FB21" s="222"/>
      <c r="FC21" s="222"/>
      <c r="FD21" s="222"/>
      <c r="FE21" s="222"/>
      <c r="FF21" s="222">
        <v>26</v>
      </c>
      <c r="FG21" s="222"/>
      <c r="FH21" s="222"/>
      <c r="FI21" s="222"/>
      <c r="FJ21" s="222"/>
      <c r="FK21" s="222"/>
    </row>
    <row r="22" spans="1:167" ht="23.85" customHeight="1">
      <c r="A22" s="282" t="s">
        <v>552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034">
        <v>1000</v>
      </c>
      <c r="Z22" s="2034"/>
      <c r="AA22" s="2034"/>
      <c r="AB22" s="2034"/>
      <c r="AC22" s="203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  <c r="DB22" s="224"/>
      <c r="DC22" s="224"/>
      <c r="DD22" s="224"/>
      <c r="DE22" s="224"/>
      <c r="DF22" s="224"/>
      <c r="DG22" s="224"/>
      <c r="DH22" s="224"/>
      <c r="DI22" s="224"/>
      <c r="DJ22" s="224"/>
      <c r="DK22" s="224"/>
      <c r="DL22" s="224"/>
      <c r="DM22" s="224"/>
      <c r="DN22" s="224"/>
      <c r="DO22" s="224"/>
      <c r="DP22" s="224"/>
      <c r="DQ22" s="224"/>
      <c r="DR22" s="224"/>
      <c r="DS22" s="224"/>
      <c r="DT22" s="224"/>
      <c r="DU22" s="224"/>
      <c r="DV22" s="224"/>
      <c r="DW22" s="224"/>
      <c r="DX22" s="224"/>
      <c r="DY22" s="224"/>
      <c r="DZ22" s="224"/>
      <c r="EA22" s="224"/>
      <c r="EB22" s="224"/>
      <c r="EC22" s="224"/>
      <c r="ED22" s="224"/>
      <c r="EE22" s="224"/>
      <c r="EF22" s="224"/>
      <c r="EG22" s="224"/>
      <c r="EH22" s="224"/>
      <c r="EI22" s="224"/>
      <c r="EJ22" s="224"/>
      <c r="EK22" s="224"/>
      <c r="EL22" s="224"/>
      <c r="EM22" s="224"/>
      <c r="EN22" s="224"/>
      <c r="EO22" s="224"/>
      <c r="EP22" s="224"/>
      <c r="EQ22" s="224"/>
      <c r="ER22" s="224"/>
      <c r="ES22" s="224"/>
      <c r="ET22" s="224"/>
      <c r="EU22" s="224"/>
      <c r="EV22" s="224"/>
      <c r="EW22" s="224"/>
      <c r="EX22" s="224"/>
      <c r="EY22" s="224"/>
      <c r="EZ22" s="224"/>
      <c r="FA22" s="224"/>
      <c r="FB22" s="224"/>
      <c r="FC22" s="224"/>
      <c r="FD22" s="224"/>
      <c r="FE22" s="224"/>
      <c r="FF22" s="224"/>
      <c r="FG22" s="224"/>
      <c r="FH22" s="224"/>
      <c r="FI22" s="224"/>
      <c r="FJ22" s="224"/>
      <c r="FK22" s="224"/>
    </row>
    <row r="23" spans="1:167" ht="46.35" customHeight="1">
      <c r="A23" s="282" t="s">
        <v>646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034" t="s">
        <v>158</v>
      </c>
      <c r="Z23" s="2034"/>
      <c r="AA23" s="2034"/>
      <c r="AB23" s="2034"/>
      <c r="AC23" s="203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  <c r="CR23" s="224"/>
      <c r="CS23" s="224"/>
      <c r="CT23" s="224"/>
      <c r="CU23" s="224"/>
      <c r="CV23" s="224"/>
      <c r="CW23" s="224"/>
      <c r="CX23" s="224"/>
      <c r="CY23" s="224"/>
      <c r="CZ23" s="224"/>
      <c r="DA23" s="224"/>
      <c r="DB23" s="224"/>
      <c r="DC23" s="224"/>
      <c r="DD23" s="224"/>
      <c r="DE23" s="224"/>
      <c r="DF23" s="224"/>
      <c r="DG23" s="224"/>
      <c r="DH23" s="224"/>
      <c r="DI23" s="224"/>
      <c r="DJ23" s="224"/>
      <c r="DK23" s="224"/>
      <c r="DL23" s="224"/>
      <c r="DM23" s="224"/>
      <c r="DN23" s="224"/>
      <c r="DO23" s="224"/>
      <c r="DP23" s="224"/>
      <c r="DQ23" s="224"/>
      <c r="DR23" s="224"/>
      <c r="DS23" s="224"/>
      <c r="DT23" s="224"/>
      <c r="DU23" s="224"/>
      <c r="DV23" s="224"/>
      <c r="DW23" s="224"/>
      <c r="DX23" s="224"/>
      <c r="DY23" s="224"/>
      <c r="DZ23" s="224"/>
      <c r="EA23" s="224"/>
      <c r="EB23" s="224"/>
      <c r="EC23" s="224"/>
      <c r="ED23" s="224"/>
      <c r="EE23" s="224"/>
      <c r="EF23" s="224"/>
      <c r="EG23" s="224"/>
      <c r="EH23" s="224"/>
      <c r="EI23" s="224"/>
      <c r="EJ23" s="224"/>
      <c r="EK23" s="224"/>
      <c r="EL23" s="224"/>
      <c r="EM23" s="224"/>
      <c r="EN23" s="224"/>
      <c r="EO23" s="224"/>
      <c r="EP23" s="224"/>
      <c r="EQ23" s="224"/>
      <c r="ER23" s="224"/>
      <c r="ES23" s="224"/>
      <c r="ET23" s="224"/>
      <c r="EU23" s="224"/>
      <c r="EV23" s="224"/>
      <c r="EW23" s="224"/>
      <c r="EX23" s="224"/>
      <c r="EY23" s="224"/>
      <c r="EZ23" s="224"/>
      <c r="FA23" s="224"/>
      <c r="FB23" s="224"/>
      <c r="FC23" s="224"/>
      <c r="FD23" s="224"/>
      <c r="FE23" s="224"/>
      <c r="FF23" s="224"/>
      <c r="FG23" s="224"/>
      <c r="FH23" s="224"/>
      <c r="FI23" s="224"/>
      <c r="FJ23" s="224"/>
      <c r="FK23" s="224"/>
    </row>
    <row r="24" spans="1:167" ht="57.45" customHeight="1">
      <c r="A24" s="280" t="s">
        <v>647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034" t="s">
        <v>555</v>
      </c>
      <c r="Z24" s="2034"/>
      <c r="AA24" s="2034"/>
      <c r="AB24" s="2034"/>
      <c r="AC24" s="203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  <c r="CR24" s="224"/>
      <c r="CS24" s="224"/>
      <c r="CT24" s="224"/>
      <c r="CU24" s="224"/>
      <c r="CV24" s="224"/>
      <c r="CW24" s="224"/>
      <c r="CX24" s="224"/>
      <c r="CY24" s="224"/>
      <c r="CZ24" s="224"/>
      <c r="DA24" s="224"/>
      <c r="DB24" s="224"/>
      <c r="DC24" s="224"/>
      <c r="DD24" s="224"/>
      <c r="DE24" s="224"/>
      <c r="DF24" s="224"/>
      <c r="DG24" s="224"/>
      <c r="DH24" s="224"/>
      <c r="DI24" s="224"/>
      <c r="DJ24" s="224"/>
      <c r="DK24" s="224"/>
      <c r="DL24" s="224"/>
      <c r="DM24" s="224"/>
      <c r="DN24" s="224"/>
      <c r="DO24" s="224"/>
      <c r="DP24" s="224"/>
      <c r="DQ24" s="224"/>
      <c r="DR24" s="224"/>
      <c r="DS24" s="224"/>
      <c r="DT24" s="224"/>
      <c r="DU24" s="224"/>
      <c r="DV24" s="224"/>
      <c r="DW24" s="224"/>
      <c r="DX24" s="224"/>
      <c r="DY24" s="224"/>
      <c r="DZ24" s="224"/>
      <c r="EA24" s="224"/>
      <c r="EB24" s="224"/>
      <c r="EC24" s="224"/>
      <c r="ED24" s="224"/>
      <c r="EE24" s="224"/>
      <c r="EF24" s="224"/>
      <c r="EG24" s="224"/>
      <c r="EH24" s="224"/>
      <c r="EI24" s="224"/>
      <c r="EJ24" s="224"/>
      <c r="EK24" s="224"/>
      <c r="EL24" s="224"/>
      <c r="EM24" s="224"/>
      <c r="EN24" s="224"/>
      <c r="EO24" s="224"/>
      <c r="EP24" s="224"/>
      <c r="EQ24" s="224"/>
      <c r="ER24" s="224"/>
      <c r="ES24" s="224"/>
      <c r="ET24" s="224"/>
      <c r="EU24" s="224"/>
      <c r="EV24" s="224"/>
      <c r="EW24" s="224"/>
      <c r="EX24" s="224"/>
      <c r="EY24" s="224"/>
      <c r="EZ24" s="224"/>
      <c r="FA24" s="224"/>
      <c r="FB24" s="224"/>
      <c r="FC24" s="224"/>
      <c r="FD24" s="224"/>
      <c r="FE24" s="224"/>
      <c r="FF24" s="224"/>
      <c r="FG24" s="224"/>
      <c r="FH24" s="224"/>
      <c r="FI24" s="224"/>
      <c r="FJ24" s="224"/>
      <c r="FK24" s="224"/>
    </row>
    <row r="25" spans="1:167" ht="46.35" customHeight="1">
      <c r="A25" s="280" t="s">
        <v>648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034" t="s">
        <v>557</v>
      </c>
      <c r="Z25" s="2034"/>
      <c r="AA25" s="2034"/>
      <c r="AB25" s="2034"/>
      <c r="AC25" s="203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  <c r="CM25" s="224"/>
      <c r="CN25" s="224"/>
      <c r="CO25" s="224"/>
      <c r="CP25" s="224"/>
      <c r="CQ25" s="224"/>
      <c r="CR25" s="224"/>
      <c r="CS25" s="224"/>
      <c r="CT25" s="224"/>
      <c r="CU25" s="224"/>
      <c r="CV25" s="224"/>
      <c r="CW25" s="224"/>
      <c r="CX25" s="224"/>
      <c r="CY25" s="224"/>
      <c r="CZ25" s="224"/>
      <c r="DA25" s="224"/>
      <c r="DB25" s="224"/>
      <c r="DC25" s="224"/>
      <c r="DD25" s="224"/>
      <c r="DE25" s="224"/>
      <c r="DF25" s="224"/>
      <c r="DG25" s="224"/>
      <c r="DH25" s="224"/>
      <c r="DI25" s="224"/>
      <c r="DJ25" s="224"/>
      <c r="DK25" s="224"/>
      <c r="DL25" s="224"/>
      <c r="DM25" s="224"/>
      <c r="DN25" s="224"/>
      <c r="DO25" s="224"/>
      <c r="DP25" s="224"/>
      <c r="DQ25" s="224"/>
      <c r="DR25" s="224"/>
      <c r="DS25" s="224"/>
      <c r="DT25" s="224"/>
      <c r="DU25" s="224"/>
      <c r="DV25" s="224"/>
      <c r="DW25" s="224"/>
      <c r="DX25" s="224"/>
      <c r="DY25" s="224"/>
      <c r="DZ25" s="224"/>
      <c r="EA25" s="224"/>
      <c r="EB25" s="224"/>
      <c r="EC25" s="224"/>
      <c r="ED25" s="224"/>
      <c r="EE25" s="224"/>
      <c r="EF25" s="224"/>
      <c r="EG25" s="224"/>
      <c r="EH25" s="224"/>
      <c r="EI25" s="224"/>
      <c r="EJ25" s="224"/>
      <c r="EK25" s="224"/>
      <c r="EL25" s="224"/>
      <c r="EM25" s="224"/>
      <c r="EN25" s="224"/>
      <c r="EO25" s="224"/>
      <c r="EP25" s="224"/>
      <c r="EQ25" s="224"/>
      <c r="ER25" s="224"/>
      <c r="ES25" s="224"/>
      <c r="ET25" s="224"/>
      <c r="EU25" s="224"/>
      <c r="EV25" s="224"/>
      <c r="EW25" s="224"/>
      <c r="EX25" s="224"/>
      <c r="EY25" s="224"/>
      <c r="EZ25" s="224"/>
      <c r="FA25" s="224"/>
      <c r="FB25" s="224"/>
      <c r="FC25" s="224"/>
      <c r="FD25" s="224"/>
      <c r="FE25" s="224"/>
      <c r="FF25" s="224"/>
      <c r="FG25" s="224"/>
      <c r="FH25" s="224"/>
      <c r="FI25" s="224"/>
      <c r="FJ25" s="224"/>
      <c r="FK25" s="224"/>
    </row>
    <row r="26" spans="1:167" ht="79.95" customHeight="1">
      <c r="A26" s="280" t="s">
        <v>649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034" t="s">
        <v>559</v>
      </c>
      <c r="Z26" s="2034"/>
      <c r="AA26" s="2034"/>
      <c r="AB26" s="2034"/>
      <c r="AC26" s="203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  <c r="CM26" s="224"/>
      <c r="CN26" s="224"/>
      <c r="CO26" s="224"/>
      <c r="CP26" s="224"/>
      <c r="CQ26" s="224"/>
      <c r="CR26" s="224"/>
      <c r="CS26" s="224"/>
      <c r="CT26" s="224"/>
      <c r="CU26" s="224"/>
      <c r="CV26" s="224"/>
      <c r="CW26" s="224"/>
      <c r="CX26" s="224"/>
      <c r="CY26" s="224"/>
      <c r="CZ26" s="224"/>
      <c r="DA26" s="224"/>
      <c r="DB26" s="224"/>
      <c r="DC26" s="224"/>
      <c r="DD26" s="224"/>
      <c r="DE26" s="224"/>
      <c r="DF26" s="224"/>
      <c r="DG26" s="224"/>
      <c r="DH26" s="224"/>
      <c r="DI26" s="224"/>
      <c r="DJ26" s="224"/>
      <c r="DK26" s="224"/>
      <c r="DL26" s="224"/>
      <c r="DM26" s="224"/>
      <c r="DN26" s="224"/>
      <c r="DO26" s="224"/>
      <c r="DP26" s="224"/>
      <c r="DQ26" s="224"/>
      <c r="DR26" s="224"/>
      <c r="DS26" s="224"/>
      <c r="DT26" s="224"/>
      <c r="DU26" s="224"/>
      <c r="DV26" s="224"/>
      <c r="DW26" s="224"/>
      <c r="DX26" s="224"/>
      <c r="DY26" s="224"/>
      <c r="DZ26" s="224"/>
      <c r="EA26" s="224"/>
      <c r="EB26" s="224"/>
      <c r="EC26" s="224"/>
      <c r="ED26" s="224"/>
      <c r="EE26" s="224"/>
      <c r="EF26" s="224"/>
      <c r="EG26" s="224"/>
      <c r="EH26" s="224"/>
      <c r="EI26" s="224"/>
      <c r="EJ26" s="224"/>
      <c r="EK26" s="224"/>
      <c r="EL26" s="224"/>
      <c r="EM26" s="224"/>
      <c r="EN26" s="224"/>
      <c r="EO26" s="224"/>
      <c r="EP26" s="224"/>
      <c r="EQ26" s="224"/>
      <c r="ER26" s="224"/>
      <c r="ES26" s="224"/>
      <c r="ET26" s="224"/>
      <c r="EU26" s="224"/>
      <c r="EV26" s="224"/>
      <c r="EW26" s="224"/>
      <c r="EX26" s="224"/>
      <c r="EY26" s="224"/>
      <c r="EZ26" s="224"/>
      <c r="FA26" s="224"/>
      <c r="FB26" s="224"/>
      <c r="FC26" s="224"/>
      <c r="FD26" s="224"/>
      <c r="FE26" s="224"/>
      <c r="FF26" s="224"/>
      <c r="FG26" s="224"/>
      <c r="FH26" s="224"/>
      <c r="FI26" s="224"/>
      <c r="FJ26" s="224"/>
      <c r="FK26" s="224"/>
    </row>
    <row r="27" spans="1:167" ht="79.95" customHeight="1">
      <c r="A27" s="280" t="s">
        <v>650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034" t="s">
        <v>561</v>
      </c>
      <c r="Z27" s="2034"/>
      <c r="AA27" s="2034"/>
      <c r="AB27" s="2034"/>
      <c r="AC27" s="203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  <c r="CM27" s="224"/>
      <c r="CN27" s="224"/>
      <c r="CO27" s="224"/>
      <c r="CP27" s="224"/>
      <c r="CQ27" s="224"/>
      <c r="CR27" s="224"/>
      <c r="CS27" s="224"/>
      <c r="CT27" s="224"/>
      <c r="CU27" s="224"/>
      <c r="CV27" s="224"/>
      <c r="CW27" s="224"/>
      <c r="CX27" s="224"/>
      <c r="CY27" s="224"/>
      <c r="CZ27" s="224"/>
      <c r="DA27" s="224"/>
      <c r="DB27" s="224"/>
      <c r="DC27" s="224"/>
      <c r="DD27" s="224"/>
      <c r="DE27" s="224"/>
      <c r="DF27" s="224"/>
      <c r="DG27" s="224"/>
      <c r="DH27" s="224"/>
      <c r="DI27" s="224"/>
      <c r="DJ27" s="224"/>
      <c r="DK27" s="224"/>
      <c r="DL27" s="224"/>
      <c r="DM27" s="224"/>
      <c r="DN27" s="224"/>
      <c r="DO27" s="224"/>
      <c r="DP27" s="224"/>
      <c r="DQ27" s="224"/>
      <c r="DR27" s="224"/>
      <c r="DS27" s="224"/>
      <c r="DT27" s="224"/>
      <c r="DU27" s="224"/>
      <c r="DV27" s="224"/>
      <c r="DW27" s="224"/>
      <c r="DX27" s="224"/>
      <c r="DY27" s="224"/>
      <c r="DZ27" s="224"/>
      <c r="EA27" s="224"/>
      <c r="EB27" s="224"/>
      <c r="EC27" s="224"/>
      <c r="ED27" s="224"/>
      <c r="EE27" s="224"/>
      <c r="EF27" s="224"/>
      <c r="EG27" s="224"/>
      <c r="EH27" s="224"/>
      <c r="EI27" s="224"/>
      <c r="EJ27" s="224"/>
      <c r="EK27" s="224"/>
      <c r="EL27" s="224"/>
      <c r="EM27" s="224"/>
      <c r="EN27" s="224"/>
      <c r="EO27" s="224"/>
      <c r="EP27" s="224"/>
      <c r="EQ27" s="224"/>
      <c r="ER27" s="224"/>
      <c r="ES27" s="224"/>
      <c r="ET27" s="224"/>
      <c r="EU27" s="224"/>
      <c r="EV27" s="224"/>
      <c r="EW27" s="224"/>
      <c r="EX27" s="224"/>
      <c r="EY27" s="224"/>
      <c r="EZ27" s="224"/>
      <c r="FA27" s="224"/>
      <c r="FB27" s="224"/>
      <c r="FC27" s="224"/>
      <c r="FD27" s="224"/>
      <c r="FE27" s="224"/>
      <c r="FF27" s="224"/>
      <c r="FG27" s="224"/>
      <c r="FH27" s="224"/>
      <c r="FI27" s="224"/>
      <c r="FJ27" s="224"/>
      <c r="FK27" s="224"/>
    </row>
    <row r="28" spans="1:167" ht="57.45" customHeight="1">
      <c r="A28" s="280" t="s">
        <v>651</v>
      </c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034" t="s">
        <v>563</v>
      </c>
      <c r="Z28" s="2034"/>
      <c r="AA28" s="2034"/>
      <c r="AB28" s="2034"/>
      <c r="AC28" s="203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  <c r="CM28" s="224"/>
      <c r="CN28" s="224"/>
      <c r="CO28" s="224"/>
      <c r="CP28" s="224"/>
      <c r="CQ28" s="224"/>
      <c r="CR28" s="224"/>
      <c r="CS28" s="224"/>
      <c r="CT28" s="224"/>
      <c r="CU28" s="224"/>
      <c r="CV28" s="224"/>
      <c r="CW28" s="224"/>
      <c r="CX28" s="224"/>
      <c r="CY28" s="224"/>
      <c r="CZ28" s="224"/>
      <c r="DA28" s="224"/>
      <c r="DB28" s="224"/>
      <c r="DC28" s="224"/>
      <c r="DD28" s="224"/>
      <c r="DE28" s="224"/>
      <c r="DF28" s="224"/>
      <c r="DG28" s="224"/>
      <c r="DH28" s="224"/>
      <c r="DI28" s="224"/>
      <c r="DJ28" s="224"/>
      <c r="DK28" s="224"/>
      <c r="DL28" s="224"/>
      <c r="DM28" s="224"/>
      <c r="DN28" s="224"/>
      <c r="DO28" s="224"/>
      <c r="DP28" s="224"/>
      <c r="DQ28" s="224"/>
      <c r="DR28" s="224"/>
      <c r="DS28" s="224"/>
      <c r="DT28" s="224"/>
      <c r="DU28" s="224"/>
      <c r="DV28" s="224"/>
      <c r="DW28" s="224"/>
      <c r="DX28" s="224"/>
      <c r="DY28" s="224"/>
      <c r="DZ28" s="224"/>
      <c r="EA28" s="224"/>
      <c r="EB28" s="224"/>
      <c r="EC28" s="224"/>
      <c r="ED28" s="224"/>
      <c r="EE28" s="224"/>
      <c r="EF28" s="224"/>
      <c r="EG28" s="224"/>
      <c r="EH28" s="224"/>
      <c r="EI28" s="224"/>
      <c r="EJ28" s="224"/>
      <c r="EK28" s="224"/>
      <c r="EL28" s="224"/>
      <c r="EM28" s="224"/>
      <c r="EN28" s="224"/>
      <c r="EO28" s="224"/>
      <c r="EP28" s="224"/>
      <c r="EQ28" s="224"/>
      <c r="ER28" s="224"/>
      <c r="ES28" s="224"/>
      <c r="ET28" s="224"/>
      <c r="EU28" s="224"/>
      <c r="EV28" s="224"/>
      <c r="EW28" s="224"/>
      <c r="EX28" s="224"/>
      <c r="EY28" s="224"/>
      <c r="EZ28" s="224"/>
      <c r="FA28" s="224"/>
      <c r="FB28" s="224"/>
      <c r="FC28" s="224"/>
      <c r="FD28" s="224"/>
      <c r="FE28" s="224"/>
      <c r="FF28" s="224"/>
      <c r="FG28" s="224"/>
      <c r="FH28" s="224"/>
      <c r="FI28" s="224"/>
      <c r="FJ28" s="224"/>
      <c r="FK28" s="224"/>
    </row>
    <row r="29" spans="1:167" ht="57.45" customHeight="1">
      <c r="A29" s="280" t="s">
        <v>652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034" t="s">
        <v>565</v>
      </c>
      <c r="Z29" s="2034"/>
      <c r="AA29" s="2034"/>
      <c r="AB29" s="2034"/>
      <c r="AC29" s="203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  <c r="CM29" s="224"/>
      <c r="CN29" s="224"/>
      <c r="CO29" s="224"/>
      <c r="CP29" s="224"/>
      <c r="CQ29" s="224"/>
      <c r="CR29" s="224"/>
      <c r="CS29" s="224"/>
      <c r="CT29" s="224"/>
      <c r="CU29" s="224"/>
      <c r="CV29" s="224"/>
      <c r="CW29" s="224"/>
      <c r="CX29" s="224"/>
      <c r="CY29" s="224"/>
      <c r="CZ29" s="224"/>
      <c r="DA29" s="224"/>
      <c r="DB29" s="224"/>
      <c r="DC29" s="224"/>
      <c r="DD29" s="224"/>
      <c r="DE29" s="224"/>
      <c r="DF29" s="224"/>
      <c r="DG29" s="224"/>
      <c r="DH29" s="224"/>
      <c r="DI29" s="224"/>
      <c r="DJ29" s="224"/>
      <c r="DK29" s="224"/>
      <c r="DL29" s="224"/>
      <c r="DM29" s="224"/>
      <c r="DN29" s="224"/>
      <c r="DO29" s="224"/>
      <c r="DP29" s="224"/>
      <c r="DQ29" s="224"/>
      <c r="DR29" s="224"/>
      <c r="DS29" s="224"/>
      <c r="DT29" s="224"/>
      <c r="DU29" s="224"/>
      <c r="DV29" s="224"/>
      <c r="DW29" s="224"/>
      <c r="DX29" s="224"/>
      <c r="DY29" s="224"/>
      <c r="DZ29" s="224"/>
      <c r="EA29" s="224"/>
      <c r="EB29" s="224"/>
      <c r="EC29" s="224"/>
      <c r="ED29" s="224"/>
      <c r="EE29" s="224"/>
      <c r="EF29" s="224"/>
      <c r="EG29" s="224"/>
      <c r="EH29" s="224"/>
      <c r="EI29" s="224"/>
      <c r="EJ29" s="224"/>
      <c r="EK29" s="224"/>
      <c r="EL29" s="224"/>
      <c r="EM29" s="224"/>
      <c r="EN29" s="224"/>
      <c r="EO29" s="224"/>
      <c r="EP29" s="224"/>
      <c r="EQ29" s="224"/>
      <c r="ER29" s="224"/>
      <c r="ES29" s="224"/>
      <c r="ET29" s="224"/>
      <c r="EU29" s="224"/>
      <c r="EV29" s="224"/>
      <c r="EW29" s="224"/>
      <c r="EX29" s="224"/>
      <c r="EY29" s="224"/>
      <c r="EZ29" s="224"/>
      <c r="FA29" s="224"/>
      <c r="FB29" s="224"/>
      <c r="FC29" s="224"/>
      <c r="FD29" s="224"/>
      <c r="FE29" s="224"/>
      <c r="FF29" s="224"/>
      <c r="FG29" s="224"/>
      <c r="FH29" s="224"/>
      <c r="FI29" s="224"/>
      <c r="FJ29" s="224"/>
      <c r="FK29" s="224"/>
    </row>
    <row r="30" spans="1:167" ht="46.35" customHeight="1">
      <c r="A30" s="280" t="s">
        <v>653</v>
      </c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034" t="s">
        <v>567</v>
      </c>
      <c r="Z30" s="2034"/>
      <c r="AA30" s="2034"/>
      <c r="AB30" s="2034"/>
      <c r="AC30" s="203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24"/>
      <c r="AV30" s="224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  <c r="CM30" s="224"/>
      <c r="CN30" s="224"/>
      <c r="CO30" s="224"/>
      <c r="CP30" s="224"/>
      <c r="CQ30" s="224"/>
      <c r="CR30" s="224"/>
      <c r="CS30" s="224"/>
      <c r="CT30" s="224"/>
      <c r="CU30" s="224"/>
      <c r="CV30" s="224"/>
      <c r="CW30" s="224"/>
      <c r="CX30" s="224"/>
      <c r="CY30" s="224"/>
      <c r="CZ30" s="224"/>
      <c r="DA30" s="224"/>
      <c r="DB30" s="224"/>
      <c r="DC30" s="224"/>
      <c r="DD30" s="224"/>
      <c r="DE30" s="224"/>
      <c r="DF30" s="224"/>
      <c r="DG30" s="224"/>
      <c r="DH30" s="224"/>
      <c r="DI30" s="224"/>
      <c r="DJ30" s="224"/>
      <c r="DK30" s="224"/>
      <c r="DL30" s="224"/>
      <c r="DM30" s="224"/>
      <c r="DN30" s="224"/>
      <c r="DO30" s="224"/>
      <c r="DP30" s="224"/>
      <c r="DQ30" s="224"/>
      <c r="DR30" s="224"/>
      <c r="DS30" s="224"/>
      <c r="DT30" s="224"/>
      <c r="DU30" s="224"/>
      <c r="DV30" s="224"/>
      <c r="DW30" s="224"/>
      <c r="DX30" s="224"/>
      <c r="DY30" s="224"/>
      <c r="DZ30" s="224"/>
      <c r="EA30" s="224"/>
      <c r="EB30" s="224"/>
      <c r="EC30" s="224"/>
      <c r="ED30" s="224"/>
      <c r="EE30" s="224"/>
      <c r="EF30" s="224"/>
      <c r="EG30" s="224"/>
      <c r="EH30" s="224"/>
      <c r="EI30" s="224"/>
      <c r="EJ30" s="224"/>
      <c r="EK30" s="224"/>
      <c r="EL30" s="224"/>
      <c r="EM30" s="224"/>
      <c r="EN30" s="224"/>
      <c r="EO30" s="224"/>
      <c r="EP30" s="224"/>
      <c r="EQ30" s="224"/>
      <c r="ER30" s="224"/>
      <c r="ES30" s="224"/>
      <c r="ET30" s="224"/>
      <c r="EU30" s="224"/>
      <c r="EV30" s="224"/>
      <c r="EW30" s="224"/>
      <c r="EX30" s="224"/>
      <c r="EY30" s="224"/>
      <c r="EZ30" s="224"/>
      <c r="FA30" s="224"/>
      <c r="FB30" s="224"/>
      <c r="FC30" s="224"/>
      <c r="FD30" s="224"/>
      <c r="FE30" s="224"/>
      <c r="FF30" s="224"/>
      <c r="FG30" s="224"/>
      <c r="FH30" s="224"/>
      <c r="FI30" s="224"/>
      <c r="FJ30" s="224"/>
      <c r="FK30" s="224"/>
    </row>
    <row r="31" spans="1:167" ht="23.85" customHeight="1">
      <c r="A31" s="280" t="s">
        <v>568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034" t="s">
        <v>569</v>
      </c>
      <c r="Z31" s="2034"/>
      <c r="AA31" s="2034"/>
      <c r="AB31" s="2034"/>
      <c r="AC31" s="203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  <c r="CM31" s="224"/>
      <c r="CN31" s="224"/>
      <c r="CO31" s="224"/>
      <c r="CP31" s="224"/>
      <c r="CQ31" s="224"/>
      <c r="CR31" s="224"/>
      <c r="CS31" s="224"/>
      <c r="CT31" s="224"/>
      <c r="CU31" s="224"/>
      <c r="CV31" s="224"/>
      <c r="CW31" s="224"/>
      <c r="CX31" s="224"/>
      <c r="CY31" s="224"/>
      <c r="CZ31" s="224"/>
      <c r="DA31" s="224"/>
      <c r="DB31" s="224"/>
      <c r="DC31" s="224"/>
      <c r="DD31" s="224"/>
      <c r="DE31" s="224"/>
      <c r="DF31" s="224"/>
      <c r="DG31" s="224"/>
      <c r="DH31" s="224"/>
      <c r="DI31" s="224"/>
      <c r="DJ31" s="224"/>
      <c r="DK31" s="224"/>
      <c r="DL31" s="224"/>
      <c r="DM31" s="224"/>
      <c r="DN31" s="224"/>
      <c r="DO31" s="224"/>
      <c r="DP31" s="224"/>
      <c r="DQ31" s="224"/>
      <c r="DR31" s="224"/>
      <c r="DS31" s="224"/>
      <c r="DT31" s="224"/>
      <c r="DU31" s="224"/>
      <c r="DV31" s="224"/>
      <c r="DW31" s="224"/>
      <c r="DX31" s="224"/>
      <c r="DY31" s="224"/>
      <c r="DZ31" s="224"/>
      <c r="EA31" s="224"/>
      <c r="EB31" s="224"/>
      <c r="EC31" s="224"/>
      <c r="ED31" s="224"/>
      <c r="EE31" s="224"/>
      <c r="EF31" s="224"/>
      <c r="EG31" s="224"/>
      <c r="EH31" s="224"/>
      <c r="EI31" s="224"/>
      <c r="EJ31" s="224"/>
      <c r="EK31" s="224"/>
      <c r="EL31" s="224"/>
      <c r="EM31" s="224"/>
      <c r="EN31" s="224"/>
      <c r="EO31" s="224"/>
      <c r="EP31" s="224"/>
      <c r="EQ31" s="224"/>
      <c r="ER31" s="224"/>
      <c r="ES31" s="224"/>
      <c r="ET31" s="224"/>
      <c r="EU31" s="224"/>
      <c r="EV31" s="224"/>
      <c r="EW31" s="224"/>
      <c r="EX31" s="224"/>
      <c r="EY31" s="224"/>
      <c r="EZ31" s="224"/>
      <c r="FA31" s="224"/>
      <c r="FB31" s="224"/>
      <c r="FC31" s="224"/>
      <c r="FD31" s="224"/>
      <c r="FE31" s="224"/>
      <c r="FF31" s="224"/>
      <c r="FG31" s="224"/>
      <c r="FH31" s="224"/>
      <c r="FI31" s="224"/>
      <c r="FJ31" s="224"/>
      <c r="FK31" s="224"/>
    </row>
    <row r="32" spans="1:167" ht="28.5" customHeight="1">
      <c r="A32" s="282" t="s">
        <v>654</v>
      </c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034" t="s">
        <v>160</v>
      </c>
      <c r="Z32" s="2034"/>
      <c r="AA32" s="2034"/>
      <c r="AB32" s="2034"/>
      <c r="AC32" s="203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  <c r="CM32" s="224"/>
      <c r="CN32" s="224"/>
      <c r="CO32" s="224"/>
      <c r="CP32" s="224"/>
      <c r="CQ32" s="224"/>
      <c r="CR32" s="224"/>
      <c r="CS32" s="224"/>
      <c r="CT32" s="224"/>
      <c r="CU32" s="224"/>
      <c r="CV32" s="224"/>
      <c r="CW32" s="224"/>
      <c r="CX32" s="224"/>
      <c r="CY32" s="224"/>
      <c r="CZ32" s="224"/>
      <c r="DA32" s="224"/>
      <c r="DB32" s="224"/>
      <c r="DC32" s="224"/>
      <c r="DD32" s="224"/>
      <c r="DE32" s="224"/>
      <c r="DF32" s="224"/>
      <c r="DG32" s="224"/>
      <c r="DH32" s="224"/>
      <c r="DI32" s="224"/>
      <c r="DJ32" s="224"/>
      <c r="DK32" s="224"/>
      <c r="DL32" s="224"/>
      <c r="DM32" s="224"/>
      <c r="DN32" s="224"/>
      <c r="DO32" s="224"/>
      <c r="DP32" s="224"/>
      <c r="DQ32" s="224"/>
      <c r="DR32" s="224"/>
      <c r="DS32" s="224"/>
      <c r="DT32" s="224"/>
      <c r="DU32" s="224"/>
      <c r="DV32" s="224"/>
      <c r="DW32" s="224"/>
      <c r="DX32" s="224"/>
      <c r="DY32" s="224"/>
      <c r="DZ32" s="224"/>
      <c r="EA32" s="224"/>
      <c r="EB32" s="224"/>
      <c r="EC32" s="224"/>
      <c r="ED32" s="224"/>
      <c r="EE32" s="224"/>
      <c r="EF32" s="224"/>
      <c r="EG32" s="224"/>
      <c r="EH32" s="224"/>
      <c r="EI32" s="224"/>
      <c r="EJ32" s="224"/>
      <c r="EK32" s="224"/>
      <c r="EL32" s="224"/>
      <c r="EM32" s="224"/>
      <c r="EN32" s="224"/>
      <c r="EO32" s="224"/>
      <c r="EP32" s="224"/>
      <c r="EQ32" s="224"/>
      <c r="ER32" s="224"/>
      <c r="ES32" s="224"/>
      <c r="ET32" s="224"/>
      <c r="EU32" s="224"/>
      <c r="EV32" s="224"/>
      <c r="EW32" s="224"/>
      <c r="EX32" s="224"/>
      <c r="EY32" s="224"/>
      <c r="EZ32" s="224"/>
      <c r="FA32" s="224"/>
      <c r="FB32" s="224"/>
      <c r="FC32" s="224"/>
      <c r="FD32" s="224"/>
      <c r="FE32" s="224"/>
      <c r="FF32" s="224"/>
      <c r="FG32" s="224"/>
      <c r="FH32" s="224"/>
      <c r="FI32" s="224"/>
      <c r="FJ32" s="224"/>
      <c r="FK32" s="224"/>
    </row>
    <row r="33" spans="1:167" ht="35.1" customHeight="1">
      <c r="A33" s="282" t="s">
        <v>655</v>
      </c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034" t="s">
        <v>572</v>
      </c>
      <c r="Z33" s="2034"/>
      <c r="AA33" s="2034"/>
      <c r="AB33" s="2034"/>
      <c r="AC33" s="203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  <c r="CM33" s="224"/>
      <c r="CN33" s="224"/>
      <c r="CO33" s="224"/>
      <c r="CP33" s="224"/>
      <c r="CQ33" s="224"/>
      <c r="CR33" s="224"/>
      <c r="CS33" s="224"/>
      <c r="CT33" s="224"/>
      <c r="CU33" s="224"/>
      <c r="CV33" s="224"/>
      <c r="CW33" s="224"/>
      <c r="CX33" s="224"/>
      <c r="CY33" s="224"/>
      <c r="CZ33" s="224"/>
      <c r="DA33" s="224"/>
      <c r="DB33" s="224"/>
      <c r="DC33" s="224"/>
      <c r="DD33" s="224"/>
      <c r="DE33" s="224"/>
      <c r="DF33" s="224"/>
      <c r="DG33" s="224"/>
      <c r="DH33" s="224"/>
      <c r="DI33" s="224"/>
      <c r="DJ33" s="224"/>
      <c r="DK33" s="224"/>
      <c r="DL33" s="224"/>
      <c r="DM33" s="224"/>
      <c r="DN33" s="224"/>
      <c r="DO33" s="224"/>
      <c r="DP33" s="224"/>
      <c r="DQ33" s="224"/>
      <c r="DR33" s="224"/>
      <c r="DS33" s="224"/>
      <c r="DT33" s="224"/>
      <c r="DU33" s="224"/>
      <c r="DV33" s="224"/>
      <c r="DW33" s="224"/>
      <c r="DX33" s="224"/>
      <c r="DY33" s="224"/>
      <c r="DZ33" s="224"/>
      <c r="EA33" s="224"/>
      <c r="EB33" s="224"/>
      <c r="EC33" s="224"/>
      <c r="ED33" s="224"/>
      <c r="EE33" s="224"/>
      <c r="EF33" s="224"/>
      <c r="EG33" s="224"/>
      <c r="EH33" s="224"/>
      <c r="EI33" s="224"/>
      <c r="EJ33" s="224"/>
      <c r="EK33" s="224"/>
      <c r="EL33" s="224"/>
      <c r="EM33" s="224"/>
      <c r="EN33" s="224"/>
      <c r="EO33" s="224"/>
      <c r="EP33" s="224"/>
      <c r="EQ33" s="224"/>
      <c r="ER33" s="224"/>
      <c r="ES33" s="224"/>
      <c r="ET33" s="224"/>
      <c r="EU33" s="224"/>
      <c r="EV33" s="224"/>
      <c r="EW33" s="224"/>
      <c r="EX33" s="224"/>
      <c r="EY33" s="224"/>
      <c r="EZ33" s="224"/>
      <c r="FA33" s="224"/>
      <c r="FB33" s="224"/>
      <c r="FC33" s="224"/>
      <c r="FD33" s="224"/>
      <c r="FE33" s="224"/>
      <c r="FF33" s="224"/>
      <c r="FG33" s="224"/>
      <c r="FH33" s="224"/>
      <c r="FI33" s="224"/>
      <c r="FJ33" s="224"/>
      <c r="FK33" s="224"/>
    </row>
    <row r="34" spans="1:167" ht="91.05" customHeight="1">
      <c r="A34" s="282" t="s">
        <v>656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034" t="s">
        <v>574</v>
      </c>
      <c r="Z34" s="2034"/>
      <c r="AA34" s="2034"/>
      <c r="AB34" s="2034"/>
      <c r="AC34" s="203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  <c r="CM34" s="224"/>
      <c r="CN34" s="224"/>
      <c r="CO34" s="224"/>
      <c r="CP34" s="224"/>
      <c r="CQ34" s="224"/>
      <c r="CR34" s="224"/>
      <c r="CS34" s="224"/>
      <c r="CT34" s="224"/>
      <c r="CU34" s="224"/>
      <c r="CV34" s="224"/>
      <c r="CW34" s="224"/>
      <c r="CX34" s="224"/>
      <c r="CY34" s="224"/>
      <c r="CZ34" s="224"/>
      <c r="DA34" s="224"/>
      <c r="DB34" s="224"/>
      <c r="DC34" s="224"/>
      <c r="DD34" s="224"/>
      <c r="DE34" s="224"/>
      <c r="DF34" s="224"/>
      <c r="DG34" s="224"/>
      <c r="DH34" s="224"/>
      <c r="DI34" s="224"/>
      <c r="DJ34" s="224"/>
      <c r="DK34" s="224"/>
      <c r="DL34" s="224"/>
      <c r="DM34" s="224"/>
      <c r="DN34" s="224"/>
      <c r="DO34" s="224"/>
      <c r="DP34" s="224"/>
      <c r="DQ34" s="224"/>
      <c r="DR34" s="224"/>
      <c r="DS34" s="224"/>
      <c r="DT34" s="224"/>
      <c r="DU34" s="224"/>
      <c r="DV34" s="224"/>
      <c r="DW34" s="224"/>
      <c r="DX34" s="224"/>
      <c r="DY34" s="224"/>
      <c r="DZ34" s="224"/>
      <c r="EA34" s="224"/>
      <c r="EB34" s="224"/>
      <c r="EC34" s="224"/>
      <c r="ED34" s="224"/>
      <c r="EE34" s="224"/>
      <c r="EF34" s="224"/>
      <c r="EG34" s="224"/>
      <c r="EH34" s="224"/>
      <c r="EI34" s="224"/>
      <c r="EJ34" s="224"/>
      <c r="EK34" s="224"/>
      <c r="EL34" s="224"/>
      <c r="EM34" s="224"/>
      <c r="EN34" s="224"/>
      <c r="EO34" s="224"/>
      <c r="EP34" s="224"/>
      <c r="EQ34" s="224"/>
      <c r="ER34" s="224"/>
      <c r="ES34" s="224"/>
      <c r="ET34" s="224"/>
      <c r="EU34" s="224"/>
      <c r="EV34" s="224"/>
      <c r="EW34" s="224"/>
      <c r="EX34" s="224"/>
      <c r="EY34" s="224"/>
      <c r="EZ34" s="224"/>
      <c r="FA34" s="224"/>
      <c r="FB34" s="224"/>
      <c r="FC34" s="224"/>
      <c r="FD34" s="224"/>
      <c r="FE34" s="224"/>
      <c r="FF34" s="224"/>
      <c r="FG34" s="224"/>
      <c r="FH34" s="224"/>
      <c r="FI34" s="224"/>
      <c r="FJ34" s="224"/>
      <c r="FK34" s="224"/>
    </row>
    <row r="35" spans="1:167" ht="12.75" customHeight="1">
      <c r="A35" s="282" t="s">
        <v>575</v>
      </c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034" t="s">
        <v>576</v>
      </c>
      <c r="Z35" s="2034"/>
      <c r="AA35" s="2034"/>
      <c r="AB35" s="2034"/>
      <c r="AC35" s="203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  <c r="CM35" s="224"/>
      <c r="CN35" s="224"/>
      <c r="CO35" s="224"/>
      <c r="CP35" s="224"/>
      <c r="CQ35" s="224"/>
      <c r="CR35" s="224"/>
      <c r="CS35" s="224"/>
      <c r="CT35" s="224"/>
      <c r="CU35" s="224"/>
      <c r="CV35" s="224"/>
      <c r="CW35" s="224"/>
      <c r="CX35" s="224"/>
      <c r="CY35" s="224"/>
      <c r="CZ35" s="224"/>
      <c r="DA35" s="224"/>
      <c r="DB35" s="224"/>
      <c r="DC35" s="224"/>
      <c r="DD35" s="224"/>
      <c r="DE35" s="224"/>
      <c r="DF35" s="224"/>
      <c r="DG35" s="224"/>
      <c r="DH35" s="224"/>
      <c r="DI35" s="224"/>
      <c r="DJ35" s="224"/>
      <c r="DK35" s="224"/>
      <c r="DL35" s="224"/>
      <c r="DM35" s="224"/>
      <c r="DN35" s="224"/>
      <c r="DO35" s="224"/>
      <c r="DP35" s="224"/>
      <c r="DQ35" s="224"/>
      <c r="DR35" s="224"/>
      <c r="DS35" s="224"/>
      <c r="DT35" s="224"/>
      <c r="DU35" s="224"/>
      <c r="DV35" s="224"/>
      <c r="DW35" s="224"/>
      <c r="DX35" s="224"/>
      <c r="DY35" s="224"/>
      <c r="DZ35" s="224"/>
      <c r="EA35" s="224"/>
      <c r="EB35" s="224"/>
      <c r="EC35" s="224"/>
      <c r="ED35" s="224"/>
      <c r="EE35" s="224"/>
      <c r="EF35" s="224"/>
      <c r="EG35" s="224"/>
      <c r="EH35" s="224"/>
      <c r="EI35" s="224"/>
      <c r="EJ35" s="224"/>
      <c r="EK35" s="224"/>
      <c r="EL35" s="224"/>
      <c r="EM35" s="224"/>
      <c r="EN35" s="224"/>
      <c r="EO35" s="224"/>
      <c r="EP35" s="224"/>
      <c r="EQ35" s="224"/>
      <c r="ER35" s="224"/>
      <c r="ES35" s="224"/>
      <c r="ET35" s="224"/>
      <c r="EU35" s="224"/>
      <c r="EV35" s="224"/>
      <c r="EW35" s="224"/>
      <c r="EX35" s="224"/>
      <c r="EY35" s="224"/>
      <c r="EZ35" s="224"/>
      <c r="FA35" s="224"/>
      <c r="FB35" s="224"/>
      <c r="FC35" s="224"/>
      <c r="FD35" s="224"/>
      <c r="FE35" s="224"/>
      <c r="FF35" s="224"/>
      <c r="FG35" s="224"/>
      <c r="FH35" s="224"/>
      <c r="FI35" s="224"/>
      <c r="FJ35" s="224"/>
      <c r="FK35" s="224"/>
    </row>
    <row r="36" spans="1:167" ht="23.85" customHeight="1">
      <c r="A36" s="282" t="s">
        <v>577</v>
      </c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034" t="s">
        <v>578</v>
      </c>
      <c r="Z36" s="2034"/>
      <c r="AA36" s="2034"/>
      <c r="AB36" s="2034"/>
      <c r="AC36" s="203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  <c r="CM36" s="224"/>
      <c r="CN36" s="224"/>
      <c r="CO36" s="224"/>
      <c r="CP36" s="224"/>
      <c r="CQ36" s="224"/>
      <c r="CR36" s="224"/>
      <c r="CS36" s="224"/>
      <c r="CT36" s="224"/>
      <c r="CU36" s="224"/>
      <c r="CV36" s="224"/>
      <c r="CW36" s="224"/>
      <c r="CX36" s="224"/>
      <c r="CY36" s="224"/>
      <c r="CZ36" s="224"/>
      <c r="DA36" s="224"/>
      <c r="DB36" s="224"/>
      <c r="DC36" s="224"/>
      <c r="DD36" s="224"/>
      <c r="DE36" s="224"/>
      <c r="DF36" s="224"/>
      <c r="DG36" s="224"/>
      <c r="DH36" s="224"/>
      <c r="DI36" s="224"/>
      <c r="DJ36" s="224"/>
      <c r="DK36" s="224"/>
      <c r="DL36" s="224"/>
      <c r="DM36" s="224"/>
      <c r="DN36" s="224"/>
      <c r="DO36" s="224"/>
      <c r="DP36" s="224"/>
      <c r="DQ36" s="224"/>
      <c r="DR36" s="224"/>
      <c r="DS36" s="224"/>
      <c r="DT36" s="224"/>
      <c r="DU36" s="224"/>
      <c r="DV36" s="224"/>
      <c r="DW36" s="224"/>
      <c r="DX36" s="224"/>
      <c r="DY36" s="224"/>
      <c r="DZ36" s="224"/>
      <c r="EA36" s="224"/>
      <c r="EB36" s="224"/>
      <c r="EC36" s="224"/>
      <c r="ED36" s="224"/>
      <c r="EE36" s="224"/>
      <c r="EF36" s="224"/>
      <c r="EG36" s="224"/>
      <c r="EH36" s="224"/>
      <c r="EI36" s="224"/>
      <c r="EJ36" s="224"/>
      <c r="EK36" s="224"/>
      <c r="EL36" s="224"/>
      <c r="EM36" s="224"/>
      <c r="EN36" s="224"/>
      <c r="EO36" s="224"/>
      <c r="EP36" s="224"/>
      <c r="EQ36" s="224"/>
      <c r="ER36" s="224"/>
      <c r="ES36" s="224"/>
      <c r="ET36" s="224"/>
      <c r="EU36" s="224"/>
      <c r="EV36" s="224"/>
      <c r="EW36" s="224"/>
      <c r="EX36" s="224"/>
      <c r="EY36" s="224"/>
      <c r="EZ36" s="224"/>
      <c r="FA36" s="224"/>
      <c r="FB36" s="224"/>
      <c r="FC36" s="224"/>
      <c r="FD36" s="224"/>
      <c r="FE36" s="224"/>
      <c r="FF36" s="224"/>
      <c r="FG36" s="224"/>
      <c r="FH36" s="224"/>
      <c r="FI36" s="224"/>
      <c r="FJ36" s="224"/>
      <c r="FK36" s="224"/>
    </row>
    <row r="37" spans="1:167" ht="12.75" customHeight="1">
      <c r="A37" s="282" t="s">
        <v>579</v>
      </c>
      <c r="B37" s="282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034" t="s">
        <v>580</v>
      </c>
      <c r="Z37" s="2034"/>
      <c r="AA37" s="2034"/>
      <c r="AB37" s="2034"/>
      <c r="AC37" s="203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  <c r="CM37" s="224"/>
      <c r="CN37" s="224"/>
      <c r="CO37" s="224"/>
      <c r="CP37" s="224"/>
      <c r="CQ37" s="224"/>
      <c r="CR37" s="224"/>
      <c r="CS37" s="224"/>
      <c r="CT37" s="224"/>
      <c r="CU37" s="224"/>
      <c r="CV37" s="224"/>
      <c r="CW37" s="224"/>
      <c r="CX37" s="224"/>
      <c r="CY37" s="224"/>
      <c r="CZ37" s="224"/>
      <c r="DA37" s="224"/>
      <c r="DB37" s="224"/>
      <c r="DC37" s="224"/>
      <c r="DD37" s="224"/>
      <c r="DE37" s="224"/>
      <c r="DF37" s="224"/>
      <c r="DG37" s="224"/>
      <c r="DH37" s="224"/>
      <c r="DI37" s="224"/>
      <c r="DJ37" s="224"/>
      <c r="DK37" s="224"/>
      <c r="DL37" s="224"/>
      <c r="DM37" s="224"/>
      <c r="DN37" s="224"/>
      <c r="DO37" s="224"/>
      <c r="DP37" s="224"/>
      <c r="DQ37" s="224"/>
      <c r="DR37" s="224"/>
      <c r="DS37" s="224"/>
      <c r="DT37" s="224"/>
      <c r="DU37" s="224"/>
      <c r="DV37" s="224"/>
      <c r="DW37" s="224"/>
      <c r="DX37" s="224"/>
      <c r="DY37" s="224"/>
      <c r="DZ37" s="224"/>
      <c r="EA37" s="224"/>
      <c r="EB37" s="224"/>
      <c r="EC37" s="224"/>
      <c r="ED37" s="224"/>
      <c r="EE37" s="224"/>
      <c r="EF37" s="224"/>
      <c r="EG37" s="224"/>
      <c r="EH37" s="224"/>
      <c r="EI37" s="224"/>
      <c r="EJ37" s="224"/>
      <c r="EK37" s="224"/>
      <c r="EL37" s="224"/>
      <c r="EM37" s="224"/>
      <c r="EN37" s="224"/>
      <c r="EO37" s="224"/>
      <c r="EP37" s="224"/>
      <c r="EQ37" s="224"/>
      <c r="ER37" s="224"/>
      <c r="ES37" s="224"/>
      <c r="ET37" s="224"/>
      <c r="EU37" s="224"/>
      <c r="EV37" s="224"/>
      <c r="EW37" s="224"/>
      <c r="EX37" s="224"/>
      <c r="EY37" s="224"/>
      <c r="EZ37" s="224"/>
      <c r="FA37" s="224"/>
      <c r="FB37" s="224"/>
      <c r="FC37" s="224"/>
      <c r="FD37" s="224"/>
      <c r="FE37" s="224"/>
      <c r="FF37" s="224"/>
      <c r="FG37" s="224"/>
      <c r="FH37" s="224"/>
      <c r="FI37" s="224"/>
      <c r="FJ37" s="224"/>
      <c r="FK37" s="224"/>
    </row>
    <row r="38" spans="1:167" ht="35.1" customHeight="1">
      <c r="A38" s="282" t="s">
        <v>657</v>
      </c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034" t="s">
        <v>582</v>
      </c>
      <c r="Z38" s="2034"/>
      <c r="AA38" s="2034"/>
      <c r="AB38" s="2034"/>
      <c r="AC38" s="203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  <c r="CM38" s="224"/>
      <c r="CN38" s="224"/>
      <c r="CO38" s="224"/>
      <c r="CP38" s="224"/>
      <c r="CQ38" s="224"/>
      <c r="CR38" s="224"/>
      <c r="CS38" s="224"/>
      <c r="CT38" s="224"/>
      <c r="CU38" s="224"/>
      <c r="CV38" s="224"/>
      <c r="CW38" s="224"/>
      <c r="CX38" s="224"/>
      <c r="CY38" s="224"/>
      <c r="CZ38" s="224"/>
      <c r="DA38" s="224"/>
      <c r="DB38" s="224"/>
      <c r="DC38" s="224"/>
      <c r="DD38" s="224"/>
      <c r="DE38" s="224"/>
      <c r="DF38" s="224"/>
      <c r="DG38" s="224"/>
      <c r="DH38" s="224"/>
      <c r="DI38" s="224"/>
      <c r="DJ38" s="224"/>
      <c r="DK38" s="224"/>
      <c r="DL38" s="224"/>
      <c r="DM38" s="224"/>
      <c r="DN38" s="224"/>
      <c r="DO38" s="224"/>
      <c r="DP38" s="224"/>
      <c r="DQ38" s="224"/>
      <c r="DR38" s="224"/>
      <c r="DS38" s="224"/>
      <c r="DT38" s="224"/>
      <c r="DU38" s="224"/>
      <c r="DV38" s="224"/>
      <c r="DW38" s="224"/>
      <c r="DX38" s="224"/>
      <c r="DY38" s="224"/>
      <c r="DZ38" s="224"/>
      <c r="EA38" s="224"/>
      <c r="EB38" s="224"/>
      <c r="EC38" s="224"/>
      <c r="ED38" s="224"/>
      <c r="EE38" s="224"/>
      <c r="EF38" s="224"/>
      <c r="EG38" s="224"/>
      <c r="EH38" s="224"/>
      <c r="EI38" s="224"/>
      <c r="EJ38" s="224"/>
      <c r="EK38" s="224"/>
      <c r="EL38" s="224"/>
      <c r="EM38" s="224"/>
      <c r="EN38" s="224"/>
      <c r="EO38" s="224"/>
      <c r="EP38" s="224"/>
      <c r="EQ38" s="224"/>
      <c r="ER38" s="224"/>
      <c r="ES38" s="224"/>
      <c r="ET38" s="224"/>
      <c r="EU38" s="224"/>
      <c r="EV38" s="224"/>
      <c r="EW38" s="224"/>
      <c r="EX38" s="224"/>
      <c r="EY38" s="224"/>
      <c r="EZ38" s="224"/>
      <c r="FA38" s="224"/>
      <c r="FB38" s="224"/>
      <c r="FC38" s="224"/>
      <c r="FD38" s="224"/>
      <c r="FE38" s="224"/>
      <c r="FF38" s="224"/>
      <c r="FG38" s="224"/>
      <c r="FH38" s="224"/>
      <c r="FI38" s="224"/>
      <c r="FJ38" s="224"/>
      <c r="FK38" s="224"/>
    </row>
    <row r="39" spans="1:167" ht="12.75" customHeight="1">
      <c r="A39" s="282" t="s">
        <v>583</v>
      </c>
      <c r="B39" s="282"/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034" t="s">
        <v>584</v>
      </c>
      <c r="Z39" s="2034"/>
      <c r="AA39" s="2034"/>
      <c r="AB39" s="2034"/>
      <c r="AC39" s="203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  <c r="CM39" s="224"/>
      <c r="CN39" s="224"/>
      <c r="CO39" s="224"/>
      <c r="CP39" s="224"/>
      <c r="CQ39" s="224"/>
      <c r="CR39" s="224"/>
      <c r="CS39" s="224"/>
      <c r="CT39" s="224"/>
      <c r="CU39" s="224"/>
      <c r="CV39" s="224"/>
      <c r="CW39" s="224"/>
      <c r="CX39" s="224"/>
      <c r="CY39" s="224"/>
      <c r="CZ39" s="224"/>
      <c r="DA39" s="224"/>
      <c r="DB39" s="224"/>
      <c r="DC39" s="224"/>
      <c r="DD39" s="224"/>
      <c r="DE39" s="224"/>
      <c r="DF39" s="224"/>
      <c r="DG39" s="224"/>
      <c r="DH39" s="224"/>
      <c r="DI39" s="224"/>
      <c r="DJ39" s="224"/>
      <c r="DK39" s="224"/>
      <c r="DL39" s="224"/>
      <c r="DM39" s="224"/>
      <c r="DN39" s="224"/>
      <c r="DO39" s="224"/>
      <c r="DP39" s="224"/>
      <c r="DQ39" s="224"/>
      <c r="DR39" s="224"/>
      <c r="DS39" s="224"/>
      <c r="DT39" s="224"/>
      <c r="DU39" s="224"/>
      <c r="DV39" s="224"/>
      <c r="DW39" s="224"/>
      <c r="DX39" s="224"/>
      <c r="DY39" s="224"/>
      <c r="DZ39" s="224"/>
      <c r="EA39" s="224"/>
      <c r="EB39" s="224"/>
      <c r="EC39" s="224"/>
      <c r="ED39" s="224"/>
      <c r="EE39" s="224"/>
      <c r="EF39" s="224"/>
      <c r="EG39" s="224"/>
      <c r="EH39" s="224"/>
      <c r="EI39" s="224"/>
      <c r="EJ39" s="224"/>
      <c r="EK39" s="224"/>
      <c r="EL39" s="224"/>
      <c r="EM39" s="224"/>
      <c r="EN39" s="224"/>
      <c r="EO39" s="224"/>
      <c r="EP39" s="224"/>
      <c r="EQ39" s="224"/>
      <c r="ER39" s="224"/>
      <c r="ES39" s="224"/>
      <c r="ET39" s="224"/>
      <c r="EU39" s="224"/>
      <c r="EV39" s="224"/>
      <c r="EW39" s="224"/>
      <c r="EX39" s="224"/>
      <c r="EY39" s="224"/>
      <c r="EZ39" s="224"/>
      <c r="FA39" s="224"/>
      <c r="FB39" s="224"/>
      <c r="FC39" s="224"/>
      <c r="FD39" s="224"/>
      <c r="FE39" s="224"/>
      <c r="FF39" s="224"/>
      <c r="FG39" s="224"/>
      <c r="FH39" s="224"/>
      <c r="FI39" s="224"/>
      <c r="FJ39" s="224"/>
      <c r="FK39" s="224"/>
    </row>
    <row r="40" spans="1:167" ht="12.75" customHeight="1">
      <c r="A40" s="282" t="s">
        <v>585</v>
      </c>
      <c r="B40" s="282"/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034" t="s">
        <v>283</v>
      </c>
      <c r="Z40" s="2034"/>
      <c r="AA40" s="2034"/>
      <c r="AB40" s="2034"/>
      <c r="AC40" s="203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224"/>
      <c r="BJ40" s="224"/>
      <c r="BK40" s="224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  <c r="CM40" s="224"/>
      <c r="CN40" s="224"/>
      <c r="CO40" s="224"/>
      <c r="CP40" s="224"/>
      <c r="CQ40" s="224"/>
      <c r="CR40" s="224"/>
      <c r="CS40" s="224"/>
      <c r="CT40" s="224"/>
      <c r="CU40" s="224"/>
      <c r="CV40" s="224"/>
      <c r="CW40" s="224"/>
      <c r="CX40" s="224"/>
      <c r="CY40" s="224"/>
      <c r="CZ40" s="224"/>
      <c r="DA40" s="224"/>
      <c r="DB40" s="224"/>
      <c r="DC40" s="224"/>
      <c r="DD40" s="224"/>
      <c r="DE40" s="224"/>
      <c r="DF40" s="224"/>
      <c r="DG40" s="224"/>
      <c r="DH40" s="224"/>
      <c r="DI40" s="224"/>
      <c r="DJ40" s="224"/>
      <c r="DK40" s="224"/>
      <c r="DL40" s="224"/>
      <c r="DM40" s="224"/>
      <c r="DN40" s="224"/>
      <c r="DO40" s="224"/>
      <c r="DP40" s="224"/>
      <c r="DQ40" s="224"/>
      <c r="DR40" s="224"/>
      <c r="DS40" s="224"/>
      <c r="DT40" s="224"/>
      <c r="DU40" s="224"/>
      <c r="DV40" s="224"/>
      <c r="DW40" s="224"/>
      <c r="DX40" s="224"/>
      <c r="DY40" s="224"/>
      <c r="DZ40" s="224"/>
      <c r="EA40" s="224"/>
      <c r="EB40" s="224"/>
      <c r="EC40" s="224"/>
      <c r="ED40" s="224"/>
      <c r="EE40" s="224"/>
      <c r="EF40" s="224"/>
      <c r="EG40" s="224"/>
      <c r="EH40" s="224"/>
      <c r="EI40" s="224"/>
      <c r="EJ40" s="224"/>
      <c r="EK40" s="224"/>
      <c r="EL40" s="224"/>
      <c r="EM40" s="224"/>
      <c r="EN40" s="224"/>
      <c r="EO40" s="224"/>
      <c r="EP40" s="224"/>
      <c r="EQ40" s="224"/>
      <c r="ER40" s="224"/>
      <c r="ES40" s="224"/>
      <c r="ET40" s="224"/>
      <c r="EU40" s="224"/>
      <c r="EV40" s="224"/>
      <c r="EW40" s="224"/>
      <c r="EX40" s="224"/>
      <c r="EY40" s="224"/>
      <c r="EZ40" s="224"/>
      <c r="FA40" s="224"/>
      <c r="FB40" s="224"/>
      <c r="FC40" s="224"/>
      <c r="FD40" s="224"/>
      <c r="FE40" s="224"/>
      <c r="FF40" s="224"/>
      <c r="FG40" s="224"/>
      <c r="FH40" s="224"/>
      <c r="FI40" s="224"/>
      <c r="FJ40" s="224"/>
      <c r="FK40" s="224"/>
    </row>
    <row r="41" spans="1:167" ht="12.75" customHeight="1">
      <c r="A41" s="282" t="s">
        <v>586</v>
      </c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034" t="s">
        <v>587</v>
      </c>
      <c r="Z41" s="2034"/>
      <c r="AA41" s="2034"/>
      <c r="AB41" s="2034"/>
      <c r="AC41" s="203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  <c r="CM41" s="224"/>
      <c r="CN41" s="224"/>
      <c r="CO41" s="224"/>
      <c r="CP41" s="224"/>
      <c r="CQ41" s="224"/>
      <c r="CR41" s="224"/>
      <c r="CS41" s="224"/>
      <c r="CT41" s="224"/>
      <c r="CU41" s="224"/>
      <c r="CV41" s="224"/>
      <c r="CW41" s="224"/>
      <c r="CX41" s="224"/>
      <c r="CY41" s="224"/>
      <c r="CZ41" s="224"/>
      <c r="DA41" s="224"/>
      <c r="DB41" s="224"/>
      <c r="DC41" s="224"/>
      <c r="DD41" s="224"/>
      <c r="DE41" s="224"/>
      <c r="DF41" s="224"/>
      <c r="DG41" s="224"/>
      <c r="DH41" s="224"/>
      <c r="DI41" s="224"/>
      <c r="DJ41" s="224"/>
      <c r="DK41" s="224"/>
      <c r="DL41" s="224"/>
      <c r="DM41" s="224"/>
      <c r="DN41" s="224"/>
      <c r="DO41" s="224"/>
      <c r="DP41" s="224"/>
      <c r="DQ41" s="224"/>
      <c r="DR41" s="224"/>
      <c r="DS41" s="224"/>
      <c r="DT41" s="224"/>
      <c r="DU41" s="224"/>
      <c r="DV41" s="224"/>
      <c r="DW41" s="224"/>
      <c r="DX41" s="224"/>
      <c r="DY41" s="224"/>
      <c r="DZ41" s="224"/>
      <c r="EA41" s="224"/>
      <c r="EB41" s="224"/>
      <c r="EC41" s="224"/>
      <c r="ED41" s="224"/>
      <c r="EE41" s="224"/>
      <c r="EF41" s="224"/>
      <c r="EG41" s="224"/>
      <c r="EH41" s="224"/>
      <c r="EI41" s="224"/>
      <c r="EJ41" s="224"/>
      <c r="EK41" s="224"/>
      <c r="EL41" s="224"/>
      <c r="EM41" s="224"/>
      <c r="EN41" s="224"/>
      <c r="EO41" s="224"/>
      <c r="EP41" s="224"/>
      <c r="EQ41" s="224"/>
      <c r="ER41" s="224"/>
      <c r="ES41" s="224"/>
      <c r="ET41" s="224"/>
      <c r="EU41" s="224"/>
      <c r="EV41" s="224"/>
      <c r="EW41" s="224"/>
      <c r="EX41" s="224"/>
      <c r="EY41" s="224"/>
      <c r="EZ41" s="224"/>
      <c r="FA41" s="224"/>
      <c r="FB41" s="224"/>
      <c r="FC41" s="224"/>
      <c r="FD41" s="224"/>
      <c r="FE41" s="224"/>
      <c r="FF41" s="224"/>
      <c r="FG41" s="224"/>
      <c r="FH41" s="224"/>
      <c r="FI41" s="224"/>
      <c r="FJ41" s="224"/>
      <c r="FK41" s="224"/>
    </row>
    <row r="42" spans="1:167" ht="23.85" customHeight="1">
      <c r="A42" s="280" t="s">
        <v>588</v>
      </c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034" t="s">
        <v>589</v>
      </c>
      <c r="Z42" s="2034"/>
      <c r="AA42" s="2034"/>
      <c r="AB42" s="2034"/>
      <c r="AC42" s="203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  <c r="CM42" s="224"/>
      <c r="CN42" s="224"/>
      <c r="CO42" s="224"/>
      <c r="CP42" s="224"/>
      <c r="CQ42" s="224"/>
      <c r="CR42" s="224"/>
      <c r="CS42" s="224"/>
      <c r="CT42" s="224"/>
      <c r="CU42" s="224"/>
      <c r="CV42" s="224"/>
      <c r="CW42" s="224"/>
      <c r="CX42" s="224"/>
      <c r="CY42" s="224"/>
      <c r="CZ42" s="224"/>
      <c r="DA42" s="224"/>
      <c r="DB42" s="224"/>
      <c r="DC42" s="224"/>
      <c r="DD42" s="224"/>
      <c r="DE42" s="224"/>
      <c r="DF42" s="224"/>
      <c r="DG42" s="224"/>
      <c r="DH42" s="224"/>
      <c r="DI42" s="224"/>
      <c r="DJ42" s="224"/>
      <c r="DK42" s="224"/>
      <c r="DL42" s="224"/>
      <c r="DM42" s="224"/>
      <c r="DN42" s="224"/>
      <c r="DO42" s="224"/>
      <c r="DP42" s="224"/>
      <c r="DQ42" s="224"/>
      <c r="DR42" s="224"/>
      <c r="DS42" s="224"/>
      <c r="DT42" s="224"/>
      <c r="DU42" s="224"/>
      <c r="DV42" s="224"/>
      <c r="DW42" s="224"/>
      <c r="DX42" s="224"/>
      <c r="DY42" s="224"/>
      <c r="DZ42" s="224"/>
      <c r="EA42" s="224"/>
      <c r="EB42" s="224"/>
      <c r="EC42" s="224"/>
      <c r="ED42" s="224"/>
      <c r="EE42" s="224"/>
      <c r="EF42" s="224"/>
      <c r="EG42" s="224"/>
      <c r="EH42" s="224"/>
      <c r="EI42" s="224"/>
      <c r="EJ42" s="224"/>
      <c r="EK42" s="224"/>
      <c r="EL42" s="224"/>
      <c r="EM42" s="224"/>
      <c r="EN42" s="224"/>
      <c r="EO42" s="224"/>
      <c r="EP42" s="224"/>
      <c r="EQ42" s="224"/>
      <c r="ER42" s="224"/>
      <c r="ES42" s="224"/>
      <c r="ET42" s="224"/>
      <c r="EU42" s="224"/>
      <c r="EV42" s="224"/>
      <c r="EW42" s="224"/>
      <c r="EX42" s="224"/>
      <c r="EY42" s="224"/>
      <c r="EZ42" s="224"/>
      <c r="FA42" s="224"/>
      <c r="FB42" s="224"/>
      <c r="FC42" s="224"/>
      <c r="FD42" s="224"/>
      <c r="FE42" s="224"/>
      <c r="FF42" s="224"/>
      <c r="FG42" s="224"/>
      <c r="FH42" s="224"/>
      <c r="FI42" s="224"/>
      <c r="FJ42" s="224"/>
      <c r="FK42" s="224"/>
    </row>
    <row r="43" spans="1:167" ht="12.75" customHeight="1">
      <c r="A43" s="280" t="s">
        <v>590</v>
      </c>
      <c r="B43" s="280"/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034" t="s">
        <v>591</v>
      </c>
      <c r="Z43" s="2034"/>
      <c r="AA43" s="2034"/>
      <c r="AB43" s="2034"/>
      <c r="AC43" s="203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  <c r="CM43" s="224"/>
      <c r="CN43" s="224"/>
      <c r="CO43" s="224"/>
      <c r="CP43" s="224"/>
      <c r="CQ43" s="224"/>
      <c r="CR43" s="224"/>
      <c r="CS43" s="224"/>
      <c r="CT43" s="224"/>
      <c r="CU43" s="224"/>
      <c r="CV43" s="224"/>
      <c r="CW43" s="224"/>
      <c r="CX43" s="224"/>
      <c r="CY43" s="224"/>
      <c r="CZ43" s="224"/>
      <c r="DA43" s="224"/>
      <c r="DB43" s="224"/>
      <c r="DC43" s="224"/>
      <c r="DD43" s="224"/>
      <c r="DE43" s="224"/>
      <c r="DF43" s="224"/>
      <c r="DG43" s="224"/>
      <c r="DH43" s="224"/>
      <c r="DI43" s="224"/>
      <c r="DJ43" s="224"/>
      <c r="DK43" s="224"/>
      <c r="DL43" s="224"/>
      <c r="DM43" s="224"/>
      <c r="DN43" s="224"/>
      <c r="DO43" s="224"/>
      <c r="DP43" s="224"/>
      <c r="DQ43" s="224"/>
      <c r="DR43" s="224"/>
      <c r="DS43" s="224"/>
      <c r="DT43" s="224"/>
      <c r="DU43" s="224"/>
      <c r="DV43" s="224"/>
      <c r="DW43" s="224"/>
      <c r="DX43" s="224"/>
      <c r="DY43" s="224"/>
      <c r="DZ43" s="224"/>
      <c r="EA43" s="224"/>
      <c r="EB43" s="224"/>
      <c r="EC43" s="224"/>
      <c r="ED43" s="224"/>
      <c r="EE43" s="224"/>
      <c r="EF43" s="224"/>
      <c r="EG43" s="224"/>
      <c r="EH43" s="224"/>
      <c r="EI43" s="224"/>
      <c r="EJ43" s="224"/>
      <c r="EK43" s="224"/>
      <c r="EL43" s="224"/>
      <c r="EM43" s="224"/>
      <c r="EN43" s="224"/>
      <c r="EO43" s="224"/>
      <c r="EP43" s="224"/>
      <c r="EQ43" s="224"/>
      <c r="ER43" s="224"/>
      <c r="ES43" s="224"/>
      <c r="ET43" s="224"/>
      <c r="EU43" s="224"/>
      <c r="EV43" s="224"/>
      <c r="EW43" s="224"/>
      <c r="EX43" s="224"/>
      <c r="EY43" s="224"/>
      <c r="EZ43" s="224"/>
      <c r="FA43" s="224"/>
      <c r="FB43" s="224"/>
      <c r="FC43" s="224"/>
      <c r="FD43" s="224"/>
      <c r="FE43" s="224"/>
      <c r="FF43" s="224"/>
      <c r="FG43" s="224"/>
      <c r="FH43" s="224"/>
      <c r="FI43" s="224"/>
      <c r="FJ43" s="224"/>
      <c r="FK43" s="224"/>
    </row>
    <row r="44" spans="1:167" ht="12.75" customHeight="1">
      <c r="A44" s="280" t="s">
        <v>592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034" t="s">
        <v>593</v>
      </c>
      <c r="Z44" s="2034"/>
      <c r="AA44" s="2034"/>
      <c r="AB44" s="2034"/>
      <c r="AC44" s="203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  <c r="CM44" s="224"/>
      <c r="CN44" s="224"/>
      <c r="CO44" s="224"/>
      <c r="CP44" s="224"/>
      <c r="CQ44" s="224"/>
      <c r="CR44" s="224"/>
      <c r="CS44" s="224"/>
      <c r="CT44" s="224"/>
      <c r="CU44" s="224"/>
      <c r="CV44" s="224"/>
      <c r="CW44" s="224"/>
      <c r="CX44" s="224"/>
      <c r="CY44" s="224"/>
      <c r="CZ44" s="224"/>
      <c r="DA44" s="224"/>
      <c r="DB44" s="224"/>
      <c r="DC44" s="224"/>
      <c r="DD44" s="224"/>
      <c r="DE44" s="224"/>
      <c r="DF44" s="224"/>
      <c r="DG44" s="224"/>
      <c r="DH44" s="224"/>
      <c r="DI44" s="224"/>
      <c r="DJ44" s="224"/>
      <c r="DK44" s="224"/>
      <c r="DL44" s="224"/>
      <c r="DM44" s="224"/>
      <c r="DN44" s="224"/>
      <c r="DO44" s="224"/>
      <c r="DP44" s="224"/>
      <c r="DQ44" s="224"/>
      <c r="DR44" s="224"/>
      <c r="DS44" s="224"/>
      <c r="DT44" s="224"/>
      <c r="DU44" s="224"/>
      <c r="DV44" s="224"/>
      <c r="DW44" s="224"/>
      <c r="DX44" s="224"/>
      <c r="DY44" s="224"/>
      <c r="DZ44" s="224"/>
      <c r="EA44" s="224"/>
      <c r="EB44" s="224"/>
      <c r="EC44" s="224"/>
      <c r="ED44" s="224"/>
      <c r="EE44" s="224"/>
      <c r="EF44" s="224"/>
      <c r="EG44" s="224"/>
      <c r="EH44" s="224"/>
      <c r="EI44" s="224"/>
      <c r="EJ44" s="224"/>
      <c r="EK44" s="224"/>
      <c r="EL44" s="224"/>
      <c r="EM44" s="224"/>
      <c r="EN44" s="224"/>
      <c r="EO44" s="224"/>
      <c r="EP44" s="224"/>
      <c r="EQ44" s="224"/>
      <c r="ER44" s="224"/>
      <c r="ES44" s="224"/>
      <c r="ET44" s="224"/>
      <c r="EU44" s="224"/>
      <c r="EV44" s="224"/>
      <c r="EW44" s="224"/>
      <c r="EX44" s="224"/>
      <c r="EY44" s="224"/>
      <c r="EZ44" s="224"/>
      <c r="FA44" s="224"/>
      <c r="FB44" s="224"/>
      <c r="FC44" s="224"/>
      <c r="FD44" s="224"/>
      <c r="FE44" s="224"/>
      <c r="FF44" s="224"/>
      <c r="FG44" s="224"/>
      <c r="FH44" s="224"/>
      <c r="FI44" s="224"/>
      <c r="FJ44" s="224"/>
      <c r="FK44" s="224"/>
    </row>
    <row r="45" spans="1:167" ht="35.1" customHeight="1">
      <c r="A45" s="280" t="s">
        <v>658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034" t="s">
        <v>595</v>
      </c>
      <c r="Z45" s="2034"/>
      <c r="AA45" s="2034"/>
      <c r="AB45" s="2034"/>
      <c r="AC45" s="203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  <c r="CM45" s="224"/>
      <c r="CN45" s="224"/>
      <c r="CO45" s="224"/>
      <c r="CP45" s="224"/>
      <c r="CQ45" s="224"/>
      <c r="CR45" s="224"/>
      <c r="CS45" s="224"/>
      <c r="CT45" s="224"/>
      <c r="CU45" s="224"/>
      <c r="CV45" s="224"/>
      <c r="CW45" s="224"/>
      <c r="CX45" s="224"/>
      <c r="CY45" s="224"/>
      <c r="CZ45" s="224"/>
      <c r="DA45" s="224"/>
      <c r="DB45" s="224"/>
      <c r="DC45" s="224"/>
      <c r="DD45" s="224"/>
      <c r="DE45" s="224"/>
      <c r="DF45" s="224"/>
      <c r="DG45" s="224"/>
      <c r="DH45" s="224"/>
      <c r="DI45" s="224"/>
      <c r="DJ45" s="224"/>
      <c r="DK45" s="224"/>
      <c r="DL45" s="224"/>
      <c r="DM45" s="224"/>
      <c r="DN45" s="224"/>
      <c r="DO45" s="224"/>
      <c r="DP45" s="224"/>
      <c r="DQ45" s="224"/>
      <c r="DR45" s="224"/>
      <c r="DS45" s="224"/>
      <c r="DT45" s="224"/>
      <c r="DU45" s="224"/>
      <c r="DV45" s="224"/>
      <c r="DW45" s="224"/>
      <c r="DX45" s="224"/>
      <c r="DY45" s="224"/>
      <c r="DZ45" s="224"/>
      <c r="EA45" s="224"/>
      <c r="EB45" s="224"/>
      <c r="EC45" s="224"/>
      <c r="ED45" s="224"/>
      <c r="EE45" s="224"/>
      <c r="EF45" s="224"/>
      <c r="EG45" s="224"/>
      <c r="EH45" s="224"/>
      <c r="EI45" s="224"/>
      <c r="EJ45" s="224"/>
      <c r="EK45" s="224"/>
      <c r="EL45" s="224"/>
      <c r="EM45" s="224"/>
      <c r="EN45" s="224"/>
      <c r="EO45" s="224"/>
      <c r="EP45" s="224"/>
      <c r="EQ45" s="224"/>
      <c r="ER45" s="224"/>
      <c r="ES45" s="224"/>
      <c r="ET45" s="224"/>
      <c r="EU45" s="224"/>
      <c r="EV45" s="224"/>
      <c r="EW45" s="224"/>
      <c r="EX45" s="224"/>
      <c r="EY45" s="224"/>
      <c r="EZ45" s="224"/>
      <c r="FA45" s="224"/>
      <c r="FB45" s="224"/>
      <c r="FC45" s="224"/>
      <c r="FD45" s="224"/>
      <c r="FE45" s="224"/>
      <c r="FF45" s="224"/>
      <c r="FG45" s="224"/>
      <c r="FH45" s="224"/>
      <c r="FI45" s="224"/>
      <c r="FJ45" s="224"/>
      <c r="FK45" s="224"/>
    </row>
    <row r="46" spans="1:167" ht="12.75" customHeight="1">
      <c r="A46" s="280" t="s">
        <v>596</v>
      </c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034" t="s">
        <v>597</v>
      </c>
      <c r="Z46" s="2034"/>
      <c r="AA46" s="2034"/>
      <c r="AB46" s="2034"/>
      <c r="AC46" s="203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  <c r="CM46" s="224"/>
      <c r="CN46" s="224"/>
      <c r="CO46" s="224"/>
      <c r="CP46" s="224"/>
      <c r="CQ46" s="224"/>
      <c r="CR46" s="224"/>
      <c r="CS46" s="224"/>
      <c r="CT46" s="224"/>
      <c r="CU46" s="224"/>
      <c r="CV46" s="224"/>
      <c r="CW46" s="224"/>
      <c r="CX46" s="224"/>
      <c r="CY46" s="224"/>
      <c r="CZ46" s="224"/>
      <c r="DA46" s="224"/>
      <c r="DB46" s="224"/>
      <c r="DC46" s="224"/>
      <c r="DD46" s="224"/>
      <c r="DE46" s="224"/>
      <c r="DF46" s="224"/>
      <c r="DG46" s="224"/>
      <c r="DH46" s="224"/>
      <c r="DI46" s="224"/>
      <c r="DJ46" s="224"/>
      <c r="DK46" s="224"/>
      <c r="DL46" s="224"/>
      <c r="DM46" s="224"/>
      <c r="DN46" s="224"/>
      <c r="DO46" s="224"/>
      <c r="DP46" s="224"/>
      <c r="DQ46" s="224"/>
      <c r="DR46" s="224"/>
      <c r="DS46" s="224"/>
      <c r="DT46" s="224"/>
      <c r="DU46" s="224"/>
      <c r="DV46" s="224"/>
      <c r="DW46" s="224"/>
      <c r="DX46" s="224"/>
      <c r="DY46" s="224"/>
      <c r="DZ46" s="224"/>
      <c r="EA46" s="224"/>
      <c r="EB46" s="224"/>
      <c r="EC46" s="224"/>
      <c r="ED46" s="224"/>
      <c r="EE46" s="224"/>
      <c r="EF46" s="224"/>
      <c r="EG46" s="224"/>
      <c r="EH46" s="224"/>
      <c r="EI46" s="224"/>
      <c r="EJ46" s="224"/>
      <c r="EK46" s="224"/>
      <c r="EL46" s="224"/>
      <c r="EM46" s="224"/>
      <c r="EN46" s="224"/>
      <c r="EO46" s="224"/>
      <c r="EP46" s="224"/>
      <c r="EQ46" s="224"/>
      <c r="ER46" s="224"/>
      <c r="ES46" s="224"/>
      <c r="ET46" s="224"/>
      <c r="EU46" s="224"/>
      <c r="EV46" s="224"/>
      <c r="EW46" s="224"/>
      <c r="EX46" s="224"/>
      <c r="EY46" s="224"/>
      <c r="EZ46" s="224"/>
      <c r="FA46" s="224"/>
      <c r="FB46" s="224"/>
      <c r="FC46" s="224"/>
      <c r="FD46" s="224"/>
      <c r="FE46" s="224"/>
      <c r="FF46" s="224"/>
      <c r="FG46" s="224"/>
      <c r="FH46" s="224"/>
      <c r="FI46" s="224"/>
      <c r="FJ46" s="224"/>
      <c r="FK46" s="224"/>
    </row>
    <row r="47" spans="1:167" ht="12.75" customHeight="1">
      <c r="A47" s="282" t="s">
        <v>598</v>
      </c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034" t="s">
        <v>599</v>
      </c>
      <c r="Z47" s="2034"/>
      <c r="AA47" s="2034"/>
      <c r="AB47" s="2034"/>
      <c r="AC47" s="203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  <c r="CM47" s="224"/>
      <c r="CN47" s="224"/>
      <c r="CO47" s="224"/>
      <c r="CP47" s="224"/>
      <c r="CQ47" s="224"/>
      <c r="CR47" s="224"/>
      <c r="CS47" s="224"/>
      <c r="CT47" s="224"/>
      <c r="CU47" s="224"/>
      <c r="CV47" s="224"/>
      <c r="CW47" s="224"/>
      <c r="CX47" s="224"/>
      <c r="CY47" s="224"/>
      <c r="CZ47" s="224"/>
      <c r="DA47" s="224"/>
      <c r="DB47" s="224"/>
      <c r="DC47" s="224"/>
      <c r="DD47" s="224"/>
      <c r="DE47" s="224"/>
      <c r="DF47" s="224"/>
      <c r="DG47" s="224"/>
      <c r="DH47" s="224"/>
      <c r="DI47" s="224"/>
      <c r="DJ47" s="224"/>
      <c r="DK47" s="224"/>
      <c r="DL47" s="224"/>
      <c r="DM47" s="224"/>
      <c r="DN47" s="224"/>
      <c r="DO47" s="224"/>
      <c r="DP47" s="224"/>
      <c r="DQ47" s="224"/>
      <c r="DR47" s="224"/>
      <c r="DS47" s="224"/>
      <c r="DT47" s="224"/>
      <c r="DU47" s="224"/>
      <c r="DV47" s="224"/>
      <c r="DW47" s="224"/>
      <c r="DX47" s="224"/>
      <c r="DY47" s="224"/>
      <c r="DZ47" s="224"/>
      <c r="EA47" s="224"/>
      <c r="EB47" s="224"/>
      <c r="EC47" s="224"/>
      <c r="ED47" s="224"/>
      <c r="EE47" s="224"/>
      <c r="EF47" s="224"/>
      <c r="EG47" s="224"/>
      <c r="EH47" s="224"/>
      <c r="EI47" s="224"/>
      <c r="EJ47" s="224"/>
      <c r="EK47" s="224"/>
      <c r="EL47" s="224"/>
      <c r="EM47" s="224"/>
      <c r="EN47" s="224"/>
      <c r="EO47" s="224"/>
      <c r="EP47" s="224"/>
      <c r="EQ47" s="224"/>
      <c r="ER47" s="224"/>
      <c r="ES47" s="224"/>
      <c r="ET47" s="224"/>
      <c r="EU47" s="224"/>
      <c r="EV47" s="224"/>
      <c r="EW47" s="224"/>
      <c r="EX47" s="224"/>
      <c r="EY47" s="224"/>
      <c r="EZ47" s="224"/>
      <c r="FA47" s="224"/>
      <c r="FB47" s="224"/>
      <c r="FC47" s="224"/>
      <c r="FD47" s="224"/>
      <c r="FE47" s="224"/>
      <c r="FF47" s="224"/>
      <c r="FG47" s="224"/>
      <c r="FH47" s="224"/>
      <c r="FI47" s="224"/>
      <c r="FJ47" s="224"/>
      <c r="FK47" s="224"/>
    </row>
    <row r="48" spans="1:167" ht="23.85" customHeight="1">
      <c r="A48" s="280" t="s">
        <v>600</v>
      </c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034" t="s">
        <v>601</v>
      </c>
      <c r="Z48" s="2034"/>
      <c r="AA48" s="2034"/>
      <c r="AB48" s="2034"/>
      <c r="AC48" s="203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  <c r="CM48" s="224"/>
      <c r="CN48" s="224"/>
      <c r="CO48" s="224"/>
      <c r="CP48" s="224"/>
      <c r="CQ48" s="224"/>
      <c r="CR48" s="224"/>
      <c r="CS48" s="224"/>
      <c r="CT48" s="224"/>
      <c r="CU48" s="224"/>
      <c r="CV48" s="224"/>
      <c r="CW48" s="224"/>
      <c r="CX48" s="224"/>
      <c r="CY48" s="224"/>
      <c r="CZ48" s="224"/>
      <c r="DA48" s="224"/>
      <c r="DB48" s="224"/>
      <c r="DC48" s="224"/>
      <c r="DD48" s="224"/>
      <c r="DE48" s="224"/>
      <c r="DF48" s="224"/>
      <c r="DG48" s="224"/>
      <c r="DH48" s="224"/>
      <c r="DI48" s="224"/>
      <c r="DJ48" s="224"/>
      <c r="DK48" s="224"/>
      <c r="DL48" s="224"/>
      <c r="DM48" s="224"/>
      <c r="DN48" s="224"/>
      <c r="DO48" s="224"/>
      <c r="DP48" s="224"/>
      <c r="DQ48" s="224"/>
      <c r="DR48" s="224"/>
      <c r="DS48" s="224"/>
      <c r="DT48" s="224"/>
      <c r="DU48" s="224"/>
      <c r="DV48" s="224"/>
      <c r="DW48" s="224"/>
      <c r="DX48" s="224"/>
      <c r="DY48" s="224"/>
      <c r="DZ48" s="224"/>
      <c r="EA48" s="224"/>
      <c r="EB48" s="224"/>
      <c r="EC48" s="224"/>
      <c r="ED48" s="224"/>
      <c r="EE48" s="224"/>
      <c r="EF48" s="224"/>
      <c r="EG48" s="224"/>
      <c r="EH48" s="224"/>
      <c r="EI48" s="224"/>
      <c r="EJ48" s="224"/>
      <c r="EK48" s="224"/>
      <c r="EL48" s="224"/>
      <c r="EM48" s="224"/>
      <c r="EN48" s="224"/>
      <c r="EO48" s="224"/>
      <c r="EP48" s="224"/>
      <c r="EQ48" s="224"/>
      <c r="ER48" s="224"/>
      <c r="ES48" s="224"/>
      <c r="ET48" s="224"/>
      <c r="EU48" s="224"/>
      <c r="EV48" s="224"/>
      <c r="EW48" s="224"/>
      <c r="EX48" s="224"/>
      <c r="EY48" s="224"/>
      <c r="EZ48" s="224"/>
      <c r="FA48" s="224"/>
      <c r="FB48" s="224"/>
      <c r="FC48" s="224"/>
      <c r="FD48" s="224"/>
      <c r="FE48" s="224"/>
      <c r="FF48" s="224"/>
      <c r="FG48" s="224"/>
      <c r="FH48" s="224"/>
      <c r="FI48" s="224"/>
      <c r="FJ48" s="224"/>
      <c r="FK48" s="224"/>
    </row>
    <row r="49" spans="1:167" ht="12.75" customHeight="1">
      <c r="A49" s="280" t="s">
        <v>602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034" t="s">
        <v>603</v>
      </c>
      <c r="Z49" s="2034"/>
      <c r="AA49" s="2034"/>
      <c r="AB49" s="2034"/>
      <c r="AC49" s="203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  <c r="CM49" s="224"/>
      <c r="CN49" s="224"/>
      <c r="CO49" s="224"/>
      <c r="CP49" s="224"/>
      <c r="CQ49" s="224"/>
      <c r="CR49" s="224"/>
      <c r="CS49" s="224"/>
      <c r="CT49" s="224"/>
      <c r="CU49" s="224"/>
      <c r="CV49" s="224"/>
      <c r="CW49" s="224"/>
      <c r="CX49" s="224"/>
      <c r="CY49" s="224"/>
      <c r="CZ49" s="224"/>
      <c r="DA49" s="224"/>
      <c r="DB49" s="224"/>
      <c r="DC49" s="224"/>
      <c r="DD49" s="224"/>
      <c r="DE49" s="224"/>
      <c r="DF49" s="224"/>
      <c r="DG49" s="224"/>
      <c r="DH49" s="224"/>
      <c r="DI49" s="224"/>
      <c r="DJ49" s="224"/>
      <c r="DK49" s="224"/>
      <c r="DL49" s="224"/>
      <c r="DM49" s="224"/>
      <c r="DN49" s="224"/>
      <c r="DO49" s="224"/>
      <c r="DP49" s="224"/>
      <c r="DQ49" s="224"/>
      <c r="DR49" s="224"/>
      <c r="DS49" s="224"/>
      <c r="DT49" s="224"/>
      <c r="DU49" s="224"/>
      <c r="DV49" s="224"/>
      <c r="DW49" s="224"/>
      <c r="DX49" s="224"/>
      <c r="DY49" s="224"/>
      <c r="DZ49" s="224"/>
      <c r="EA49" s="224"/>
      <c r="EB49" s="224"/>
      <c r="EC49" s="224"/>
      <c r="ED49" s="224"/>
      <c r="EE49" s="224"/>
      <c r="EF49" s="224"/>
      <c r="EG49" s="224"/>
      <c r="EH49" s="224"/>
      <c r="EI49" s="224"/>
      <c r="EJ49" s="224"/>
      <c r="EK49" s="224"/>
      <c r="EL49" s="224"/>
      <c r="EM49" s="224"/>
      <c r="EN49" s="224"/>
      <c r="EO49" s="224"/>
      <c r="EP49" s="224"/>
      <c r="EQ49" s="224"/>
      <c r="ER49" s="224"/>
      <c r="ES49" s="224"/>
      <c r="ET49" s="224"/>
      <c r="EU49" s="224"/>
      <c r="EV49" s="224"/>
      <c r="EW49" s="224"/>
      <c r="EX49" s="224"/>
      <c r="EY49" s="224"/>
      <c r="EZ49" s="224"/>
      <c r="FA49" s="224"/>
      <c r="FB49" s="224"/>
      <c r="FC49" s="224"/>
      <c r="FD49" s="224"/>
      <c r="FE49" s="224"/>
      <c r="FF49" s="224"/>
      <c r="FG49" s="224"/>
      <c r="FH49" s="224"/>
      <c r="FI49" s="224"/>
      <c r="FJ49" s="224"/>
      <c r="FK49" s="224"/>
    </row>
    <row r="50" spans="1:167" ht="12.75" customHeight="1">
      <c r="A50" s="280" t="s">
        <v>604</v>
      </c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034" t="s">
        <v>605</v>
      </c>
      <c r="Z50" s="2034"/>
      <c r="AA50" s="2034"/>
      <c r="AB50" s="2034"/>
      <c r="AC50" s="203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  <c r="CM50" s="224"/>
      <c r="CN50" s="224"/>
      <c r="CO50" s="224"/>
      <c r="CP50" s="224"/>
      <c r="CQ50" s="224"/>
      <c r="CR50" s="224"/>
      <c r="CS50" s="224"/>
      <c r="CT50" s="224"/>
      <c r="CU50" s="224"/>
      <c r="CV50" s="224"/>
      <c r="CW50" s="224"/>
      <c r="CX50" s="224"/>
      <c r="CY50" s="224"/>
      <c r="CZ50" s="224"/>
      <c r="DA50" s="224"/>
      <c r="DB50" s="224"/>
      <c r="DC50" s="224"/>
      <c r="DD50" s="224"/>
      <c r="DE50" s="224"/>
      <c r="DF50" s="224"/>
      <c r="DG50" s="224"/>
      <c r="DH50" s="224"/>
      <c r="DI50" s="224"/>
      <c r="DJ50" s="224"/>
      <c r="DK50" s="224"/>
      <c r="DL50" s="224"/>
      <c r="DM50" s="224"/>
      <c r="DN50" s="224"/>
      <c r="DO50" s="224"/>
      <c r="DP50" s="224"/>
      <c r="DQ50" s="224"/>
      <c r="DR50" s="224"/>
      <c r="DS50" s="224"/>
      <c r="DT50" s="224"/>
      <c r="DU50" s="224"/>
      <c r="DV50" s="224"/>
      <c r="DW50" s="224"/>
      <c r="DX50" s="224"/>
      <c r="DY50" s="224"/>
      <c r="DZ50" s="224"/>
      <c r="EA50" s="224"/>
      <c r="EB50" s="224"/>
      <c r="EC50" s="224"/>
      <c r="ED50" s="224"/>
      <c r="EE50" s="224"/>
      <c r="EF50" s="224"/>
      <c r="EG50" s="224"/>
      <c r="EH50" s="224"/>
      <c r="EI50" s="224"/>
      <c r="EJ50" s="224"/>
      <c r="EK50" s="224"/>
      <c r="EL50" s="224"/>
      <c r="EM50" s="224"/>
      <c r="EN50" s="224"/>
      <c r="EO50" s="224"/>
      <c r="EP50" s="224"/>
      <c r="EQ50" s="224"/>
      <c r="ER50" s="224"/>
      <c r="ES50" s="224"/>
      <c r="ET50" s="224"/>
      <c r="EU50" s="224"/>
      <c r="EV50" s="224"/>
      <c r="EW50" s="224"/>
      <c r="EX50" s="224"/>
      <c r="EY50" s="224"/>
      <c r="EZ50" s="224"/>
      <c r="FA50" s="224"/>
      <c r="FB50" s="224"/>
      <c r="FC50" s="224"/>
      <c r="FD50" s="224"/>
      <c r="FE50" s="224"/>
      <c r="FF50" s="224"/>
      <c r="FG50" s="224"/>
      <c r="FH50" s="224"/>
      <c r="FI50" s="224"/>
      <c r="FJ50" s="224"/>
      <c r="FK50" s="224"/>
    </row>
    <row r="51" spans="1:167" ht="35.1" customHeight="1">
      <c r="A51" s="280" t="s">
        <v>659</v>
      </c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034" t="s">
        <v>607</v>
      </c>
      <c r="Z51" s="2034"/>
      <c r="AA51" s="2034"/>
      <c r="AB51" s="2034"/>
      <c r="AC51" s="203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  <c r="CM51" s="224"/>
      <c r="CN51" s="224"/>
      <c r="CO51" s="224"/>
      <c r="CP51" s="224"/>
      <c r="CQ51" s="224"/>
      <c r="CR51" s="224"/>
      <c r="CS51" s="224"/>
      <c r="CT51" s="224"/>
      <c r="CU51" s="224"/>
      <c r="CV51" s="224"/>
      <c r="CW51" s="224"/>
      <c r="CX51" s="224"/>
      <c r="CY51" s="224"/>
      <c r="CZ51" s="224"/>
      <c r="DA51" s="224"/>
      <c r="DB51" s="224"/>
      <c r="DC51" s="224"/>
      <c r="DD51" s="224"/>
      <c r="DE51" s="224"/>
      <c r="DF51" s="224"/>
      <c r="DG51" s="224"/>
      <c r="DH51" s="224"/>
      <c r="DI51" s="224"/>
      <c r="DJ51" s="224"/>
      <c r="DK51" s="224"/>
      <c r="DL51" s="224"/>
      <c r="DM51" s="224"/>
      <c r="DN51" s="224"/>
      <c r="DO51" s="224"/>
      <c r="DP51" s="224"/>
      <c r="DQ51" s="224"/>
      <c r="DR51" s="224"/>
      <c r="DS51" s="224"/>
      <c r="DT51" s="224"/>
      <c r="DU51" s="224"/>
      <c r="DV51" s="224"/>
      <c r="DW51" s="224"/>
      <c r="DX51" s="224"/>
      <c r="DY51" s="224"/>
      <c r="DZ51" s="224"/>
      <c r="EA51" s="224"/>
      <c r="EB51" s="224"/>
      <c r="EC51" s="224"/>
      <c r="ED51" s="224"/>
      <c r="EE51" s="224"/>
      <c r="EF51" s="224"/>
      <c r="EG51" s="224"/>
      <c r="EH51" s="224"/>
      <c r="EI51" s="224"/>
      <c r="EJ51" s="224"/>
      <c r="EK51" s="224"/>
      <c r="EL51" s="224"/>
      <c r="EM51" s="224"/>
      <c r="EN51" s="224"/>
      <c r="EO51" s="224"/>
      <c r="EP51" s="224"/>
      <c r="EQ51" s="224"/>
      <c r="ER51" s="224"/>
      <c r="ES51" s="224"/>
      <c r="ET51" s="224"/>
      <c r="EU51" s="224"/>
      <c r="EV51" s="224"/>
      <c r="EW51" s="224"/>
      <c r="EX51" s="224"/>
      <c r="EY51" s="224"/>
      <c r="EZ51" s="224"/>
      <c r="FA51" s="224"/>
      <c r="FB51" s="224"/>
      <c r="FC51" s="224"/>
      <c r="FD51" s="224"/>
      <c r="FE51" s="224"/>
      <c r="FF51" s="224"/>
      <c r="FG51" s="224"/>
      <c r="FH51" s="224"/>
      <c r="FI51" s="224"/>
      <c r="FJ51" s="224"/>
      <c r="FK51" s="224"/>
    </row>
    <row r="52" spans="1:167" ht="12.75" customHeight="1">
      <c r="A52" s="280" t="s">
        <v>608</v>
      </c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034" t="s">
        <v>609</v>
      </c>
      <c r="Z52" s="2034"/>
      <c r="AA52" s="2034"/>
      <c r="AB52" s="2034"/>
      <c r="AC52" s="203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224"/>
      <c r="BJ52" s="224"/>
      <c r="BK52" s="224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  <c r="CM52" s="224"/>
      <c r="CN52" s="224"/>
      <c r="CO52" s="224"/>
      <c r="CP52" s="224"/>
      <c r="CQ52" s="224"/>
      <c r="CR52" s="224"/>
      <c r="CS52" s="224"/>
      <c r="CT52" s="224"/>
      <c r="CU52" s="224"/>
      <c r="CV52" s="224"/>
      <c r="CW52" s="224"/>
      <c r="CX52" s="224"/>
      <c r="CY52" s="224"/>
      <c r="CZ52" s="224"/>
      <c r="DA52" s="224"/>
      <c r="DB52" s="224"/>
      <c r="DC52" s="224"/>
      <c r="DD52" s="224"/>
      <c r="DE52" s="224"/>
      <c r="DF52" s="224"/>
      <c r="DG52" s="224"/>
      <c r="DH52" s="224"/>
      <c r="DI52" s="224"/>
      <c r="DJ52" s="224"/>
      <c r="DK52" s="224"/>
      <c r="DL52" s="224"/>
      <c r="DM52" s="224"/>
      <c r="DN52" s="224"/>
      <c r="DO52" s="224"/>
      <c r="DP52" s="224"/>
      <c r="DQ52" s="224"/>
      <c r="DR52" s="224"/>
      <c r="DS52" s="224"/>
      <c r="DT52" s="224"/>
      <c r="DU52" s="224"/>
      <c r="DV52" s="224"/>
      <c r="DW52" s="224"/>
      <c r="DX52" s="224"/>
      <c r="DY52" s="224"/>
      <c r="DZ52" s="224"/>
      <c r="EA52" s="224"/>
      <c r="EB52" s="224"/>
      <c r="EC52" s="224"/>
      <c r="ED52" s="224"/>
      <c r="EE52" s="224"/>
      <c r="EF52" s="224"/>
      <c r="EG52" s="224"/>
      <c r="EH52" s="224"/>
      <c r="EI52" s="224"/>
      <c r="EJ52" s="224"/>
      <c r="EK52" s="224"/>
      <c r="EL52" s="224"/>
      <c r="EM52" s="224"/>
      <c r="EN52" s="224"/>
      <c r="EO52" s="224"/>
      <c r="EP52" s="224"/>
      <c r="EQ52" s="224"/>
      <c r="ER52" s="224"/>
      <c r="ES52" s="224"/>
      <c r="ET52" s="224"/>
      <c r="EU52" s="224"/>
      <c r="EV52" s="224"/>
      <c r="EW52" s="224"/>
      <c r="EX52" s="224"/>
      <c r="EY52" s="224"/>
      <c r="EZ52" s="224"/>
      <c r="FA52" s="224"/>
      <c r="FB52" s="224"/>
      <c r="FC52" s="224"/>
      <c r="FD52" s="224"/>
      <c r="FE52" s="224"/>
      <c r="FF52" s="224"/>
      <c r="FG52" s="224"/>
      <c r="FH52" s="224"/>
      <c r="FI52" s="224"/>
      <c r="FJ52" s="224"/>
      <c r="FK52" s="224"/>
    </row>
    <row r="53" spans="1:167" ht="35.1" customHeight="1">
      <c r="A53" s="280" t="s">
        <v>660</v>
      </c>
      <c r="B53" s="280"/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034" t="s">
        <v>611</v>
      </c>
      <c r="Z53" s="2034"/>
      <c r="AA53" s="2034"/>
      <c r="AB53" s="2034"/>
      <c r="AC53" s="203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224"/>
      <c r="BJ53" s="224"/>
      <c r="BK53" s="224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  <c r="CM53" s="224"/>
      <c r="CN53" s="224"/>
      <c r="CO53" s="224"/>
      <c r="CP53" s="224"/>
      <c r="CQ53" s="224"/>
      <c r="CR53" s="224"/>
      <c r="CS53" s="224"/>
      <c r="CT53" s="224"/>
      <c r="CU53" s="224"/>
      <c r="CV53" s="224"/>
      <c r="CW53" s="224"/>
      <c r="CX53" s="224"/>
      <c r="CY53" s="224"/>
      <c r="CZ53" s="224"/>
      <c r="DA53" s="224"/>
      <c r="DB53" s="224"/>
      <c r="DC53" s="224"/>
      <c r="DD53" s="224"/>
      <c r="DE53" s="224"/>
      <c r="DF53" s="224"/>
      <c r="DG53" s="224"/>
      <c r="DH53" s="224"/>
      <c r="DI53" s="224"/>
      <c r="DJ53" s="224"/>
      <c r="DK53" s="224"/>
      <c r="DL53" s="224"/>
      <c r="DM53" s="224"/>
      <c r="DN53" s="224"/>
      <c r="DO53" s="224"/>
      <c r="DP53" s="224"/>
      <c r="DQ53" s="224"/>
      <c r="DR53" s="224"/>
      <c r="DS53" s="224"/>
      <c r="DT53" s="224"/>
      <c r="DU53" s="224"/>
      <c r="DV53" s="224"/>
      <c r="DW53" s="224"/>
      <c r="DX53" s="224"/>
      <c r="DY53" s="224"/>
      <c r="DZ53" s="224"/>
      <c r="EA53" s="224"/>
      <c r="EB53" s="224"/>
      <c r="EC53" s="224"/>
      <c r="ED53" s="224"/>
      <c r="EE53" s="224"/>
      <c r="EF53" s="224"/>
      <c r="EG53" s="224"/>
      <c r="EH53" s="224"/>
      <c r="EI53" s="224"/>
      <c r="EJ53" s="224"/>
      <c r="EK53" s="224"/>
      <c r="EL53" s="224"/>
      <c r="EM53" s="224"/>
      <c r="EN53" s="224"/>
      <c r="EO53" s="224"/>
      <c r="EP53" s="224"/>
      <c r="EQ53" s="224"/>
      <c r="ER53" s="224"/>
      <c r="ES53" s="224"/>
      <c r="ET53" s="224"/>
      <c r="EU53" s="224"/>
      <c r="EV53" s="224"/>
      <c r="EW53" s="224"/>
      <c r="EX53" s="224"/>
      <c r="EY53" s="224"/>
      <c r="EZ53" s="224"/>
      <c r="FA53" s="224"/>
      <c r="FB53" s="224"/>
      <c r="FC53" s="224"/>
      <c r="FD53" s="224"/>
      <c r="FE53" s="224"/>
      <c r="FF53" s="224"/>
      <c r="FG53" s="224"/>
      <c r="FH53" s="224"/>
      <c r="FI53" s="224"/>
      <c r="FJ53" s="224"/>
      <c r="FK53" s="224"/>
    </row>
    <row r="54" spans="1:167" ht="12.75" customHeight="1">
      <c r="A54" s="282" t="s">
        <v>612</v>
      </c>
      <c r="B54" s="282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034" t="s">
        <v>285</v>
      </c>
      <c r="Z54" s="2034"/>
      <c r="AA54" s="2034"/>
      <c r="AB54" s="2034"/>
      <c r="AC54" s="203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  <c r="BF54" s="224"/>
      <c r="BG54" s="224"/>
      <c r="BH54" s="224"/>
      <c r="BI54" s="224"/>
      <c r="BJ54" s="224"/>
      <c r="BK54" s="224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  <c r="CM54" s="224"/>
      <c r="CN54" s="224"/>
      <c r="CO54" s="224"/>
      <c r="CP54" s="224"/>
      <c r="CQ54" s="224"/>
      <c r="CR54" s="224"/>
      <c r="CS54" s="224"/>
      <c r="CT54" s="224"/>
      <c r="CU54" s="224"/>
      <c r="CV54" s="224"/>
      <c r="CW54" s="224"/>
      <c r="CX54" s="224"/>
      <c r="CY54" s="224"/>
      <c r="CZ54" s="224"/>
      <c r="DA54" s="224"/>
      <c r="DB54" s="224"/>
      <c r="DC54" s="224"/>
      <c r="DD54" s="224"/>
      <c r="DE54" s="224"/>
      <c r="DF54" s="224"/>
      <c r="DG54" s="224"/>
      <c r="DH54" s="224"/>
      <c r="DI54" s="224"/>
      <c r="DJ54" s="224"/>
      <c r="DK54" s="224"/>
      <c r="DL54" s="224"/>
      <c r="DM54" s="224"/>
      <c r="DN54" s="224"/>
      <c r="DO54" s="224"/>
      <c r="DP54" s="224"/>
      <c r="DQ54" s="224"/>
      <c r="DR54" s="224"/>
      <c r="DS54" s="224"/>
      <c r="DT54" s="224"/>
      <c r="DU54" s="224"/>
      <c r="DV54" s="224"/>
      <c r="DW54" s="224"/>
      <c r="DX54" s="224"/>
      <c r="DY54" s="224"/>
      <c r="DZ54" s="224"/>
      <c r="EA54" s="224"/>
      <c r="EB54" s="224"/>
      <c r="EC54" s="224"/>
      <c r="ED54" s="224"/>
      <c r="EE54" s="224"/>
      <c r="EF54" s="224"/>
      <c r="EG54" s="224"/>
      <c r="EH54" s="224"/>
      <c r="EI54" s="224"/>
      <c r="EJ54" s="224"/>
      <c r="EK54" s="224"/>
      <c r="EL54" s="224"/>
      <c r="EM54" s="224"/>
      <c r="EN54" s="224"/>
      <c r="EO54" s="224"/>
      <c r="EP54" s="224"/>
      <c r="EQ54" s="224"/>
      <c r="ER54" s="224"/>
      <c r="ES54" s="224"/>
      <c r="ET54" s="224"/>
      <c r="EU54" s="224"/>
      <c r="EV54" s="224"/>
      <c r="EW54" s="224"/>
      <c r="EX54" s="224"/>
      <c r="EY54" s="224"/>
      <c r="EZ54" s="224"/>
      <c r="FA54" s="224"/>
      <c r="FB54" s="224"/>
      <c r="FC54" s="224"/>
      <c r="FD54" s="224"/>
      <c r="FE54" s="224"/>
      <c r="FF54" s="224"/>
      <c r="FG54" s="224"/>
      <c r="FH54" s="224"/>
      <c r="FI54" s="224"/>
      <c r="FJ54" s="224"/>
      <c r="FK54" s="224"/>
    </row>
    <row r="55" spans="1:167" ht="23.85" customHeight="1">
      <c r="A55" s="282" t="s">
        <v>613</v>
      </c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034" t="s">
        <v>287</v>
      </c>
      <c r="Z55" s="2034"/>
      <c r="AA55" s="2034"/>
      <c r="AB55" s="2034"/>
      <c r="AC55" s="203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  <c r="BF55" s="224"/>
      <c r="BG55" s="224"/>
      <c r="BH55" s="224"/>
      <c r="BI55" s="224"/>
      <c r="BJ55" s="224"/>
      <c r="BK55" s="224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  <c r="CM55" s="224"/>
      <c r="CN55" s="224"/>
      <c r="CO55" s="224"/>
      <c r="CP55" s="224"/>
      <c r="CQ55" s="224"/>
      <c r="CR55" s="224"/>
      <c r="CS55" s="224"/>
      <c r="CT55" s="224"/>
      <c r="CU55" s="224"/>
      <c r="CV55" s="224"/>
      <c r="CW55" s="224"/>
      <c r="CX55" s="224"/>
      <c r="CY55" s="224"/>
      <c r="CZ55" s="224"/>
      <c r="DA55" s="224"/>
      <c r="DB55" s="224"/>
      <c r="DC55" s="224"/>
      <c r="DD55" s="224"/>
      <c r="DE55" s="224"/>
      <c r="DF55" s="224"/>
      <c r="DG55" s="224"/>
      <c r="DH55" s="224"/>
      <c r="DI55" s="224"/>
      <c r="DJ55" s="224"/>
      <c r="DK55" s="224"/>
      <c r="DL55" s="224"/>
      <c r="DM55" s="224"/>
      <c r="DN55" s="224"/>
      <c r="DO55" s="224"/>
      <c r="DP55" s="224"/>
      <c r="DQ55" s="224"/>
      <c r="DR55" s="224"/>
      <c r="DS55" s="224"/>
      <c r="DT55" s="224"/>
      <c r="DU55" s="224"/>
      <c r="DV55" s="224"/>
      <c r="DW55" s="224"/>
      <c r="DX55" s="224"/>
      <c r="DY55" s="224"/>
      <c r="DZ55" s="224"/>
      <c r="EA55" s="224"/>
      <c r="EB55" s="224"/>
      <c r="EC55" s="224"/>
      <c r="ED55" s="224"/>
      <c r="EE55" s="224"/>
      <c r="EF55" s="224"/>
      <c r="EG55" s="224"/>
      <c r="EH55" s="224"/>
      <c r="EI55" s="224"/>
      <c r="EJ55" s="224"/>
      <c r="EK55" s="224"/>
      <c r="EL55" s="224"/>
      <c r="EM55" s="224"/>
      <c r="EN55" s="224"/>
      <c r="EO55" s="224"/>
      <c r="EP55" s="224"/>
      <c r="EQ55" s="224"/>
      <c r="ER55" s="224"/>
      <c r="ES55" s="224"/>
      <c r="ET55" s="224"/>
      <c r="EU55" s="224"/>
      <c r="EV55" s="224"/>
      <c r="EW55" s="224"/>
      <c r="EX55" s="224"/>
      <c r="EY55" s="224"/>
      <c r="EZ55" s="224"/>
      <c r="FA55" s="224"/>
      <c r="FB55" s="224"/>
      <c r="FC55" s="224"/>
      <c r="FD55" s="224"/>
      <c r="FE55" s="224"/>
      <c r="FF55" s="224"/>
      <c r="FG55" s="224"/>
      <c r="FH55" s="224"/>
      <c r="FI55" s="224"/>
      <c r="FJ55" s="224"/>
      <c r="FK55" s="224"/>
    </row>
    <row r="56" spans="1:167" ht="23.85" customHeight="1">
      <c r="A56" s="282" t="s">
        <v>661</v>
      </c>
      <c r="B56" s="282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034" t="s">
        <v>289</v>
      </c>
      <c r="Z56" s="2034"/>
      <c r="AA56" s="2034"/>
      <c r="AB56" s="2034"/>
      <c r="AC56" s="203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  <c r="BF56" s="224"/>
      <c r="BG56" s="224"/>
      <c r="BH56" s="224"/>
      <c r="BI56" s="224"/>
      <c r="BJ56" s="224"/>
      <c r="BK56" s="224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  <c r="CM56" s="224"/>
      <c r="CN56" s="224"/>
      <c r="CO56" s="224"/>
      <c r="CP56" s="224"/>
      <c r="CQ56" s="224"/>
      <c r="CR56" s="224"/>
      <c r="CS56" s="224"/>
      <c r="CT56" s="224"/>
      <c r="CU56" s="224"/>
      <c r="CV56" s="224"/>
      <c r="CW56" s="224"/>
      <c r="CX56" s="224"/>
      <c r="CY56" s="224"/>
      <c r="CZ56" s="224"/>
      <c r="DA56" s="224"/>
      <c r="DB56" s="224"/>
      <c r="DC56" s="224"/>
      <c r="DD56" s="224"/>
      <c r="DE56" s="224"/>
      <c r="DF56" s="224"/>
      <c r="DG56" s="224"/>
      <c r="DH56" s="224"/>
      <c r="DI56" s="224"/>
      <c r="DJ56" s="224"/>
      <c r="DK56" s="224"/>
      <c r="DL56" s="224"/>
      <c r="DM56" s="224"/>
      <c r="DN56" s="224"/>
      <c r="DO56" s="224"/>
      <c r="DP56" s="224"/>
      <c r="DQ56" s="224"/>
      <c r="DR56" s="224"/>
      <c r="DS56" s="224"/>
      <c r="DT56" s="224"/>
      <c r="DU56" s="224"/>
      <c r="DV56" s="224"/>
      <c r="DW56" s="224"/>
      <c r="DX56" s="224"/>
      <c r="DY56" s="224"/>
      <c r="DZ56" s="224"/>
      <c r="EA56" s="224"/>
      <c r="EB56" s="224"/>
      <c r="EC56" s="224"/>
      <c r="ED56" s="224"/>
      <c r="EE56" s="224"/>
      <c r="EF56" s="224"/>
      <c r="EG56" s="224"/>
      <c r="EH56" s="224"/>
      <c r="EI56" s="224"/>
      <c r="EJ56" s="224"/>
      <c r="EK56" s="224"/>
      <c r="EL56" s="224"/>
      <c r="EM56" s="224"/>
      <c r="EN56" s="224"/>
      <c r="EO56" s="224"/>
      <c r="EP56" s="224"/>
      <c r="EQ56" s="224"/>
      <c r="ER56" s="224"/>
      <c r="ES56" s="224"/>
      <c r="ET56" s="224"/>
      <c r="EU56" s="224"/>
      <c r="EV56" s="224"/>
      <c r="EW56" s="224"/>
      <c r="EX56" s="224"/>
      <c r="EY56" s="224"/>
      <c r="EZ56" s="224"/>
      <c r="FA56" s="224"/>
      <c r="FB56" s="224"/>
      <c r="FC56" s="224"/>
      <c r="FD56" s="224"/>
      <c r="FE56" s="224"/>
      <c r="FF56" s="224"/>
      <c r="FG56" s="224"/>
      <c r="FH56" s="224"/>
      <c r="FI56" s="224"/>
      <c r="FJ56" s="224"/>
      <c r="FK56" s="224"/>
    </row>
    <row r="57" spans="1:167" ht="12.75" customHeight="1">
      <c r="A57" s="282" t="s">
        <v>615</v>
      </c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034" t="s">
        <v>291</v>
      </c>
      <c r="Z57" s="2034"/>
      <c r="AA57" s="2034"/>
      <c r="AB57" s="2034"/>
      <c r="AC57" s="203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  <c r="BF57" s="224"/>
      <c r="BG57" s="224"/>
      <c r="BH57" s="224"/>
      <c r="BI57" s="224"/>
      <c r="BJ57" s="224"/>
      <c r="BK57" s="224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  <c r="CM57" s="224"/>
      <c r="CN57" s="224"/>
      <c r="CO57" s="224"/>
      <c r="CP57" s="224"/>
      <c r="CQ57" s="224"/>
      <c r="CR57" s="224"/>
      <c r="CS57" s="224"/>
      <c r="CT57" s="224"/>
      <c r="CU57" s="224"/>
      <c r="CV57" s="224"/>
      <c r="CW57" s="224"/>
      <c r="CX57" s="224"/>
      <c r="CY57" s="224"/>
      <c r="CZ57" s="224"/>
      <c r="DA57" s="224"/>
      <c r="DB57" s="224"/>
      <c r="DC57" s="224"/>
      <c r="DD57" s="224"/>
      <c r="DE57" s="224"/>
      <c r="DF57" s="224"/>
      <c r="DG57" s="224"/>
      <c r="DH57" s="224"/>
      <c r="DI57" s="224"/>
      <c r="DJ57" s="224"/>
      <c r="DK57" s="224"/>
      <c r="DL57" s="224"/>
      <c r="DM57" s="224"/>
      <c r="DN57" s="224"/>
      <c r="DO57" s="224"/>
      <c r="DP57" s="224"/>
      <c r="DQ57" s="224"/>
      <c r="DR57" s="224"/>
      <c r="DS57" s="224"/>
      <c r="DT57" s="224"/>
      <c r="DU57" s="224"/>
      <c r="DV57" s="224"/>
      <c r="DW57" s="224"/>
      <c r="DX57" s="224"/>
      <c r="DY57" s="224"/>
      <c r="DZ57" s="224"/>
      <c r="EA57" s="224"/>
      <c r="EB57" s="224"/>
      <c r="EC57" s="224"/>
      <c r="ED57" s="224"/>
      <c r="EE57" s="224"/>
      <c r="EF57" s="224"/>
      <c r="EG57" s="224"/>
      <c r="EH57" s="224"/>
      <c r="EI57" s="224"/>
      <c r="EJ57" s="224"/>
      <c r="EK57" s="224"/>
      <c r="EL57" s="224"/>
      <c r="EM57" s="224"/>
      <c r="EN57" s="224"/>
      <c r="EO57" s="224"/>
      <c r="EP57" s="224"/>
      <c r="EQ57" s="224"/>
      <c r="ER57" s="224"/>
      <c r="ES57" s="224"/>
      <c r="ET57" s="224"/>
      <c r="EU57" s="224"/>
      <c r="EV57" s="224"/>
      <c r="EW57" s="224"/>
      <c r="EX57" s="224"/>
      <c r="EY57" s="224"/>
      <c r="EZ57" s="224"/>
      <c r="FA57" s="224"/>
      <c r="FB57" s="224"/>
      <c r="FC57" s="224"/>
      <c r="FD57" s="224"/>
      <c r="FE57" s="224"/>
      <c r="FF57" s="224"/>
      <c r="FG57" s="224"/>
      <c r="FH57" s="224"/>
      <c r="FI57" s="224"/>
      <c r="FJ57" s="224"/>
      <c r="FK57" s="224"/>
    </row>
    <row r="58" spans="1:167" ht="12.75" customHeight="1">
      <c r="A58" s="282" t="s">
        <v>616</v>
      </c>
      <c r="B58" s="282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034" t="s">
        <v>293</v>
      </c>
      <c r="Z58" s="2034"/>
      <c r="AA58" s="2034"/>
      <c r="AB58" s="2034"/>
      <c r="AC58" s="203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  <c r="BF58" s="224"/>
      <c r="BG58" s="224"/>
      <c r="BH58" s="224"/>
      <c r="BI58" s="224"/>
      <c r="BJ58" s="224"/>
      <c r="BK58" s="224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  <c r="CM58" s="224"/>
      <c r="CN58" s="224"/>
      <c r="CO58" s="224"/>
      <c r="CP58" s="224"/>
      <c r="CQ58" s="224"/>
      <c r="CR58" s="224"/>
      <c r="CS58" s="224"/>
      <c r="CT58" s="224"/>
      <c r="CU58" s="224"/>
      <c r="CV58" s="224"/>
      <c r="CW58" s="224"/>
      <c r="CX58" s="224"/>
      <c r="CY58" s="224"/>
      <c r="CZ58" s="224"/>
      <c r="DA58" s="224"/>
      <c r="DB58" s="224"/>
      <c r="DC58" s="224"/>
      <c r="DD58" s="224"/>
      <c r="DE58" s="224"/>
      <c r="DF58" s="224"/>
      <c r="DG58" s="224"/>
      <c r="DH58" s="224"/>
      <c r="DI58" s="224"/>
      <c r="DJ58" s="224"/>
      <c r="DK58" s="224"/>
      <c r="DL58" s="224"/>
      <c r="DM58" s="224"/>
      <c r="DN58" s="224"/>
      <c r="DO58" s="224"/>
      <c r="DP58" s="224"/>
      <c r="DQ58" s="224"/>
      <c r="DR58" s="224"/>
      <c r="DS58" s="224"/>
      <c r="DT58" s="224"/>
      <c r="DU58" s="224"/>
      <c r="DV58" s="224"/>
      <c r="DW58" s="224"/>
      <c r="DX58" s="224"/>
      <c r="DY58" s="224"/>
      <c r="DZ58" s="224"/>
      <c r="EA58" s="224"/>
      <c r="EB58" s="224"/>
      <c r="EC58" s="224"/>
      <c r="ED58" s="224"/>
      <c r="EE58" s="224"/>
      <c r="EF58" s="224"/>
      <c r="EG58" s="224"/>
      <c r="EH58" s="224"/>
      <c r="EI58" s="224"/>
      <c r="EJ58" s="224"/>
      <c r="EK58" s="224"/>
      <c r="EL58" s="224"/>
      <c r="EM58" s="224"/>
      <c r="EN58" s="224"/>
      <c r="EO58" s="224"/>
      <c r="EP58" s="224"/>
      <c r="EQ58" s="224"/>
      <c r="ER58" s="224"/>
      <c r="ES58" s="224"/>
      <c r="ET58" s="224"/>
      <c r="EU58" s="224"/>
      <c r="EV58" s="224"/>
      <c r="EW58" s="224"/>
      <c r="EX58" s="224"/>
      <c r="EY58" s="224"/>
      <c r="EZ58" s="224"/>
      <c r="FA58" s="224"/>
      <c r="FB58" s="224"/>
      <c r="FC58" s="224"/>
      <c r="FD58" s="224"/>
      <c r="FE58" s="224"/>
      <c r="FF58" s="224"/>
      <c r="FG58" s="224"/>
      <c r="FH58" s="224"/>
      <c r="FI58" s="224"/>
      <c r="FJ58" s="224"/>
      <c r="FK58" s="224"/>
    </row>
    <row r="59" spans="1:167" ht="12.75" customHeight="1">
      <c r="A59" s="282" t="s">
        <v>617</v>
      </c>
      <c r="B59" s="282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034" t="s">
        <v>618</v>
      </c>
      <c r="Z59" s="2034"/>
      <c r="AA59" s="2034"/>
      <c r="AB59" s="2034"/>
      <c r="AC59" s="203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  <c r="BF59" s="224"/>
      <c r="BG59" s="224"/>
      <c r="BH59" s="224"/>
      <c r="BI59" s="224"/>
      <c r="BJ59" s="224"/>
      <c r="BK59" s="224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  <c r="CM59" s="224"/>
      <c r="CN59" s="224"/>
      <c r="CO59" s="224"/>
      <c r="CP59" s="224"/>
      <c r="CQ59" s="224"/>
      <c r="CR59" s="224"/>
      <c r="CS59" s="224"/>
      <c r="CT59" s="224"/>
      <c r="CU59" s="224"/>
      <c r="CV59" s="224"/>
      <c r="CW59" s="224"/>
      <c r="CX59" s="224"/>
      <c r="CY59" s="224"/>
      <c r="CZ59" s="224"/>
      <c r="DA59" s="224"/>
      <c r="DB59" s="224"/>
      <c r="DC59" s="224"/>
      <c r="DD59" s="224"/>
      <c r="DE59" s="224"/>
      <c r="DF59" s="224"/>
      <c r="DG59" s="224"/>
      <c r="DH59" s="224"/>
      <c r="DI59" s="224"/>
      <c r="DJ59" s="224"/>
      <c r="DK59" s="224"/>
      <c r="DL59" s="224"/>
      <c r="DM59" s="224"/>
      <c r="DN59" s="224"/>
      <c r="DO59" s="224"/>
      <c r="DP59" s="224"/>
      <c r="DQ59" s="224"/>
      <c r="DR59" s="224"/>
      <c r="DS59" s="224"/>
      <c r="DT59" s="224"/>
      <c r="DU59" s="224"/>
      <c r="DV59" s="224"/>
      <c r="DW59" s="224"/>
      <c r="DX59" s="224"/>
      <c r="DY59" s="224"/>
      <c r="DZ59" s="224"/>
      <c r="EA59" s="224"/>
      <c r="EB59" s="224"/>
      <c r="EC59" s="224"/>
      <c r="ED59" s="224"/>
      <c r="EE59" s="224"/>
      <c r="EF59" s="224"/>
      <c r="EG59" s="224"/>
      <c r="EH59" s="224"/>
      <c r="EI59" s="224"/>
      <c r="EJ59" s="224"/>
      <c r="EK59" s="224"/>
      <c r="EL59" s="224"/>
      <c r="EM59" s="224"/>
      <c r="EN59" s="224"/>
      <c r="EO59" s="224"/>
      <c r="EP59" s="224"/>
      <c r="EQ59" s="224"/>
      <c r="ER59" s="224"/>
      <c r="ES59" s="224"/>
      <c r="ET59" s="224"/>
      <c r="EU59" s="224"/>
      <c r="EV59" s="224"/>
      <c r="EW59" s="224"/>
      <c r="EX59" s="224"/>
      <c r="EY59" s="224"/>
      <c r="EZ59" s="224"/>
      <c r="FA59" s="224"/>
      <c r="FB59" s="224"/>
      <c r="FC59" s="224"/>
      <c r="FD59" s="224"/>
      <c r="FE59" s="224"/>
      <c r="FF59" s="224"/>
      <c r="FG59" s="224"/>
      <c r="FH59" s="224"/>
      <c r="FI59" s="224"/>
      <c r="FJ59" s="224"/>
      <c r="FK59" s="224"/>
    </row>
    <row r="60" spans="1:167" ht="12.75" customHeight="1">
      <c r="A60" s="282" t="s">
        <v>619</v>
      </c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034" t="s">
        <v>620</v>
      </c>
      <c r="Z60" s="2034"/>
      <c r="AA60" s="2034"/>
      <c r="AB60" s="2034"/>
      <c r="AC60" s="203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224"/>
      <c r="AS60" s="224"/>
      <c r="AT60" s="224"/>
      <c r="AU60" s="224"/>
      <c r="AV60" s="224"/>
      <c r="AW60" s="224"/>
      <c r="AX60" s="224"/>
      <c r="AY60" s="224"/>
      <c r="AZ60" s="224"/>
      <c r="BA60" s="224"/>
      <c r="BB60" s="224"/>
      <c r="BC60" s="224"/>
      <c r="BD60" s="224"/>
      <c r="BE60" s="224"/>
      <c r="BF60" s="224"/>
      <c r="BG60" s="224"/>
      <c r="BH60" s="224"/>
      <c r="BI60" s="224"/>
      <c r="BJ60" s="224"/>
      <c r="BK60" s="224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  <c r="CM60" s="224"/>
      <c r="CN60" s="224"/>
      <c r="CO60" s="224"/>
      <c r="CP60" s="224"/>
      <c r="CQ60" s="224"/>
      <c r="CR60" s="224"/>
      <c r="CS60" s="224"/>
      <c r="CT60" s="224"/>
      <c r="CU60" s="224"/>
      <c r="CV60" s="224"/>
      <c r="CW60" s="224"/>
      <c r="CX60" s="224"/>
      <c r="CY60" s="224"/>
      <c r="CZ60" s="224"/>
      <c r="DA60" s="224"/>
      <c r="DB60" s="224"/>
      <c r="DC60" s="224"/>
      <c r="DD60" s="224"/>
      <c r="DE60" s="224"/>
      <c r="DF60" s="224"/>
      <c r="DG60" s="224"/>
      <c r="DH60" s="224"/>
      <c r="DI60" s="224"/>
      <c r="DJ60" s="224"/>
      <c r="DK60" s="224"/>
      <c r="DL60" s="224"/>
      <c r="DM60" s="224"/>
      <c r="DN60" s="224"/>
      <c r="DO60" s="224"/>
      <c r="DP60" s="224"/>
      <c r="DQ60" s="224"/>
      <c r="DR60" s="224"/>
      <c r="DS60" s="224"/>
      <c r="DT60" s="224"/>
      <c r="DU60" s="224"/>
      <c r="DV60" s="224"/>
      <c r="DW60" s="224"/>
      <c r="DX60" s="224"/>
      <c r="DY60" s="224"/>
      <c r="DZ60" s="224"/>
      <c r="EA60" s="224"/>
      <c r="EB60" s="224"/>
      <c r="EC60" s="224"/>
      <c r="ED60" s="224"/>
      <c r="EE60" s="224"/>
      <c r="EF60" s="224"/>
      <c r="EG60" s="224"/>
      <c r="EH60" s="224"/>
      <c r="EI60" s="224"/>
      <c r="EJ60" s="224"/>
      <c r="EK60" s="224"/>
      <c r="EL60" s="224"/>
      <c r="EM60" s="224"/>
      <c r="EN60" s="224"/>
      <c r="EO60" s="224"/>
      <c r="EP60" s="224"/>
      <c r="EQ60" s="224"/>
      <c r="ER60" s="224"/>
      <c r="ES60" s="224"/>
      <c r="ET60" s="224"/>
      <c r="EU60" s="224"/>
      <c r="EV60" s="224"/>
      <c r="EW60" s="224"/>
      <c r="EX60" s="224"/>
      <c r="EY60" s="224"/>
      <c r="EZ60" s="224"/>
      <c r="FA60" s="224"/>
      <c r="FB60" s="224"/>
      <c r="FC60" s="224"/>
      <c r="FD60" s="224"/>
      <c r="FE60" s="224"/>
      <c r="FF60" s="224"/>
      <c r="FG60" s="224"/>
      <c r="FH60" s="224"/>
      <c r="FI60" s="224"/>
      <c r="FJ60" s="224"/>
      <c r="FK60" s="224"/>
    </row>
    <row r="61" spans="1:167" ht="12.75" customHeight="1">
      <c r="A61" s="282" t="s">
        <v>621</v>
      </c>
      <c r="B61" s="282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034" t="s">
        <v>622</v>
      </c>
      <c r="Z61" s="2034"/>
      <c r="AA61" s="2034"/>
      <c r="AB61" s="2034"/>
      <c r="AC61" s="203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4"/>
      <c r="AQ61" s="224"/>
      <c r="AR61" s="224"/>
      <c r="AS61" s="224"/>
      <c r="AT61" s="224"/>
      <c r="AU61" s="224"/>
      <c r="AV61" s="224"/>
      <c r="AW61" s="224"/>
      <c r="AX61" s="224"/>
      <c r="AY61" s="224"/>
      <c r="AZ61" s="224"/>
      <c r="BA61" s="224"/>
      <c r="BB61" s="224"/>
      <c r="BC61" s="224"/>
      <c r="BD61" s="224"/>
      <c r="BE61" s="224"/>
      <c r="BF61" s="224"/>
      <c r="BG61" s="224"/>
      <c r="BH61" s="224"/>
      <c r="BI61" s="224"/>
      <c r="BJ61" s="224"/>
      <c r="BK61" s="224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  <c r="CM61" s="224"/>
      <c r="CN61" s="224"/>
      <c r="CO61" s="224"/>
      <c r="CP61" s="224"/>
      <c r="CQ61" s="224"/>
      <c r="CR61" s="224"/>
      <c r="CS61" s="224"/>
      <c r="CT61" s="224"/>
      <c r="CU61" s="224"/>
      <c r="CV61" s="224"/>
      <c r="CW61" s="224"/>
      <c r="CX61" s="224"/>
      <c r="CY61" s="224"/>
      <c r="CZ61" s="224"/>
      <c r="DA61" s="224"/>
      <c r="DB61" s="224"/>
      <c r="DC61" s="224"/>
      <c r="DD61" s="224"/>
      <c r="DE61" s="224"/>
      <c r="DF61" s="224"/>
      <c r="DG61" s="224"/>
      <c r="DH61" s="224"/>
      <c r="DI61" s="224"/>
      <c r="DJ61" s="224"/>
      <c r="DK61" s="224"/>
      <c r="DL61" s="224"/>
      <c r="DM61" s="224"/>
      <c r="DN61" s="224"/>
      <c r="DO61" s="224"/>
      <c r="DP61" s="224"/>
      <c r="DQ61" s="224"/>
      <c r="DR61" s="224"/>
      <c r="DS61" s="224"/>
      <c r="DT61" s="224"/>
      <c r="DU61" s="224"/>
      <c r="DV61" s="224"/>
      <c r="DW61" s="224"/>
      <c r="DX61" s="224"/>
      <c r="DY61" s="224"/>
      <c r="DZ61" s="224"/>
      <c r="EA61" s="224"/>
      <c r="EB61" s="224"/>
      <c r="EC61" s="224"/>
      <c r="ED61" s="224"/>
      <c r="EE61" s="224"/>
      <c r="EF61" s="224"/>
      <c r="EG61" s="224"/>
      <c r="EH61" s="224"/>
      <c r="EI61" s="224"/>
      <c r="EJ61" s="224"/>
      <c r="EK61" s="224"/>
      <c r="EL61" s="224"/>
      <c r="EM61" s="224"/>
      <c r="EN61" s="224"/>
      <c r="EO61" s="224"/>
      <c r="EP61" s="224"/>
      <c r="EQ61" s="224"/>
      <c r="ER61" s="224"/>
      <c r="ES61" s="224"/>
      <c r="ET61" s="224"/>
      <c r="EU61" s="224"/>
      <c r="EV61" s="224"/>
      <c r="EW61" s="224"/>
      <c r="EX61" s="224"/>
      <c r="EY61" s="224"/>
      <c r="EZ61" s="224"/>
      <c r="FA61" s="224"/>
      <c r="FB61" s="224"/>
      <c r="FC61" s="224"/>
      <c r="FD61" s="224"/>
      <c r="FE61" s="224"/>
      <c r="FF61" s="224"/>
      <c r="FG61" s="224"/>
      <c r="FH61" s="224"/>
      <c r="FI61" s="224"/>
      <c r="FJ61" s="224"/>
      <c r="FK61" s="224"/>
    </row>
    <row r="62" spans="1:167" ht="35.1" customHeight="1">
      <c r="A62" s="282" t="s">
        <v>662</v>
      </c>
      <c r="B62" s="282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034" t="s">
        <v>624</v>
      </c>
      <c r="Z62" s="2034"/>
      <c r="AA62" s="2034"/>
      <c r="AB62" s="2034"/>
      <c r="AC62" s="203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24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  <c r="CM62" s="224"/>
      <c r="CN62" s="224"/>
      <c r="CO62" s="224"/>
      <c r="CP62" s="224"/>
      <c r="CQ62" s="224"/>
      <c r="CR62" s="224"/>
      <c r="CS62" s="224"/>
      <c r="CT62" s="224"/>
      <c r="CU62" s="224"/>
      <c r="CV62" s="224"/>
      <c r="CW62" s="224"/>
      <c r="CX62" s="224"/>
      <c r="CY62" s="224"/>
      <c r="CZ62" s="224"/>
      <c r="DA62" s="224"/>
      <c r="DB62" s="224"/>
      <c r="DC62" s="224"/>
      <c r="DD62" s="224"/>
      <c r="DE62" s="224"/>
      <c r="DF62" s="224"/>
      <c r="DG62" s="224"/>
      <c r="DH62" s="224"/>
      <c r="DI62" s="224"/>
      <c r="DJ62" s="224"/>
      <c r="DK62" s="224"/>
      <c r="DL62" s="224"/>
      <c r="DM62" s="224"/>
      <c r="DN62" s="224"/>
      <c r="DO62" s="224"/>
      <c r="DP62" s="224"/>
      <c r="DQ62" s="224"/>
      <c r="DR62" s="224"/>
      <c r="DS62" s="224"/>
      <c r="DT62" s="224"/>
      <c r="DU62" s="224"/>
      <c r="DV62" s="224"/>
      <c r="DW62" s="224"/>
      <c r="DX62" s="224"/>
      <c r="DY62" s="224"/>
      <c r="DZ62" s="224"/>
      <c r="EA62" s="224"/>
      <c r="EB62" s="224"/>
      <c r="EC62" s="224"/>
      <c r="ED62" s="224"/>
      <c r="EE62" s="224"/>
      <c r="EF62" s="224"/>
      <c r="EG62" s="224"/>
      <c r="EH62" s="224"/>
      <c r="EI62" s="224"/>
      <c r="EJ62" s="224"/>
      <c r="EK62" s="224"/>
      <c r="EL62" s="224"/>
      <c r="EM62" s="224"/>
      <c r="EN62" s="224"/>
      <c r="EO62" s="224"/>
      <c r="EP62" s="224"/>
      <c r="EQ62" s="224"/>
      <c r="ER62" s="224"/>
      <c r="ES62" s="224"/>
      <c r="ET62" s="224"/>
      <c r="EU62" s="224"/>
      <c r="EV62" s="224"/>
      <c r="EW62" s="224"/>
      <c r="EX62" s="224"/>
      <c r="EY62" s="224"/>
      <c r="EZ62" s="224"/>
      <c r="FA62" s="224"/>
      <c r="FB62" s="224"/>
      <c r="FC62" s="224"/>
      <c r="FD62" s="224"/>
      <c r="FE62" s="224"/>
      <c r="FF62" s="224"/>
      <c r="FG62" s="224"/>
      <c r="FH62" s="224"/>
      <c r="FI62" s="224"/>
      <c r="FJ62" s="224"/>
      <c r="FK62" s="224"/>
    </row>
    <row r="63" spans="1:167" ht="57.45" customHeight="1">
      <c r="A63" s="282" t="s">
        <v>663</v>
      </c>
      <c r="B63" s="282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Y63" s="2034" t="s">
        <v>626</v>
      </c>
      <c r="Z63" s="2034"/>
      <c r="AA63" s="2034"/>
      <c r="AB63" s="2034"/>
      <c r="AC63" s="203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2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  <c r="CM63" s="224"/>
      <c r="CN63" s="224"/>
      <c r="CO63" s="224"/>
      <c r="CP63" s="224"/>
      <c r="CQ63" s="224"/>
      <c r="CR63" s="224"/>
      <c r="CS63" s="224"/>
      <c r="CT63" s="224"/>
      <c r="CU63" s="224"/>
      <c r="CV63" s="224"/>
      <c r="CW63" s="224"/>
      <c r="CX63" s="224"/>
      <c r="CY63" s="224"/>
      <c r="CZ63" s="224"/>
      <c r="DA63" s="224"/>
      <c r="DB63" s="224"/>
      <c r="DC63" s="224"/>
      <c r="DD63" s="224"/>
      <c r="DE63" s="224"/>
      <c r="DF63" s="224"/>
      <c r="DG63" s="224"/>
      <c r="DH63" s="224"/>
      <c r="DI63" s="224"/>
      <c r="DJ63" s="224"/>
      <c r="DK63" s="224"/>
      <c r="DL63" s="224"/>
      <c r="DM63" s="224"/>
      <c r="DN63" s="224"/>
      <c r="DO63" s="224"/>
      <c r="DP63" s="224"/>
      <c r="DQ63" s="224"/>
      <c r="DR63" s="224"/>
      <c r="DS63" s="224"/>
      <c r="DT63" s="224"/>
      <c r="DU63" s="224"/>
      <c r="DV63" s="224"/>
      <c r="DW63" s="224"/>
      <c r="DX63" s="224"/>
      <c r="DY63" s="224"/>
      <c r="DZ63" s="224"/>
      <c r="EA63" s="224"/>
      <c r="EB63" s="224"/>
      <c r="EC63" s="224"/>
      <c r="ED63" s="224"/>
      <c r="EE63" s="224"/>
      <c r="EF63" s="224"/>
      <c r="EG63" s="224"/>
      <c r="EH63" s="224"/>
      <c r="EI63" s="224"/>
      <c r="EJ63" s="224"/>
      <c r="EK63" s="224"/>
      <c r="EL63" s="224"/>
      <c r="EM63" s="224"/>
      <c r="EN63" s="224"/>
      <c r="EO63" s="224"/>
      <c r="EP63" s="224"/>
      <c r="EQ63" s="224"/>
      <c r="ER63" s="224"/>
      <c r="ES63" s="224"/>
      <c r="ET63" s="224"/>
      <c r="EU63" s="224"/>
      <c r="EV63" s="224"/>
      <c r="EW63" s="224"/>
      <c r="EX63" s="224"/>
      <c r="EY63" s="224"/>
      <c r="EZ63" s="224"/>
      <c r="FA63" s="224"/>
      <c r="FB63" s="224"/>
      <c r="FC63" s="224"/>
      <c r="FD63" s="224"/>
      <c r="FE63" s="224"/>
      <c r="FF63" s="224"/>
      <c r="FG63" s="224"/>
      <c r="FH63" s="224"/>
      <c r="FI63" s="224"/>
      <c r="FJ63" s="224"/>
      <c r="FK63" s="224"/>
    </row>
    <row r="64" spans="1:167" ht="12.75" customHeight="1">
      <c r="A64" s="2032" t="s">
        <v>331</v>
      </c>
      <c r="B64" s="2032"/>
      <c r="C64" s="2032"/>
      <c r="D64" s="2032"/>
      <c r="E64" s="2032"/>
      <c r="F64" s="2032"/>
      <c r="G64" s="2032"/>
      <c r="H64" s="2032"/>
      <c r="I64" s="2032"/>
      <c r="J64" s="2032"/>
      <c r="K64" s="2032"/>
      <c r="L64" s="2032"/>
      <c r="M64" s="2032"/>
      <c r="N64" s="2032"/>
      <c r="O64" s="2032"/>
      <c r="P64" s="2032"/>
      <c r="Q64" s="2032"/>
      <c r="R64" s="2032"/>
      <c r="S64" s="2032"/>
      <c r="T64" s="2032"/>
      <c r="U64" s="2032"/>
      <c r="V64" s="2032"/>
      <c r="W64" s="2032"/>
      <c r="X64" s="2032"/>
      <c r="Y64" s="2033" t="s">
        <v>162</v>
      </c>
      <c r="Z64" s="2033"/>
      <c r="AA64" s="2033"/>
      <c r="AB64" s="2033"/>
      <c r="AC64" s="2033"/>
      <c r="AD64" s="279"/>
      <c r="AE64" s="279"/>
      <c r="AF64" s="279"/>
      <c r="AG64" s="279"/>
      <c r="AH64" s="279"/>
      <c r="AI64" s="279"/>
      <c r="AJ64" s="279"/>
      <c r="AK64" s="279"/>
      <c r="AL64" s="279"/>
      <c r="AM64" s="279"/>
      <c r="AN64" s="279"/>
      <c r="AO64" s="279"/>
      <c r="AP64" s="279"/>
      <c r="AQ64" s="279"/>
      <c r="AR64" s="279"/>
      <c r="AS64" s="279"/>
      <c r="AT64" s="279"/>
      <c r="AU64" s="279"/>
      <c r="AV64" s="279"/>
      <c r="AW64" s="279"/>
      <c r="AX64" s="279"/>
      <c r="AY64" s="279"/>
      <c r="AZ64" s="279"/>
      <c r="BA64" s="279"/>
      <c r="BB64" s="279"/>
      <c r="BC64" s="279"/>
      <c r="BD64" s="279"/>
      <c r="BE64" s="279"/>
      <c r="BF64" s="279"/>
      <c r="BG64" s="279"/>
      <c r="BH64" s="279"/>
      <c r="BI64" s="279"/>
      <c r="BJ64" s="279"/>
      <c r="BK64" s="279"/>
      <c r="BL64" s="279"/>
      <c r="BM64" s="279"/>
      <c r="BN64" s="279"/>
      <c r="BO64" s="279"/>
      <c r="BP64" s="279"/>
      <c r="BQ64" s="279"/>
      <c r="BR64" s="279"/>
      <c r="BS64" s="279"/>
      <c r="BT64" s="279"/>
      <c r="BU64" s="279"/>
      <c r="BV64" s="279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79"/>
      <c r="CI64" s="279"/>
      <c r="CJ64" s="279"/>
      <c r="CK64" s="279"/>
      <c r="CL64" s="279"/>
      <c r="CM64" s="279"/>
      <c r="CN64" s="279"/>
      <c r="CO64" s="279"/>
      <c r="CP64" s="279"/>
      <c r="CQ64" s="279"/>
      <c r="CR64" s="279"/>
      <c r="CS64" s="279"/>
      <c r="CT64" s="279"/>
      <c r="CU64" s="279"/>
      <c r="CV64" s="279"/>
      <c r="CW64" s="279"/>
      <c r="CX64" s="279"/>
      <c r="CY64" s="279"/>
      <c r="CZ64" s="279"/>
      <c r="DA64" s="279"/>
      <c r="DB64" s="279"/>
      <c r="DC64" s="279"/>
      <c r="DD64" s="279"/>
      <c r="DE64" s="279"/>
      <c r="DF64" s="279"/>
      <c r="DG64" s="279"/>
      <c r="DH64" s="279"/>
      <c r="DI64" s="279"/>
      <c r="DJ64" s="279"/>
      <c r="DK64" s="279"/>
      <c r="DL64" s="279"/>
      <c r="DM64" s="279"/>
      <c r="DN64" s="279"/>
      <c r="DO64" s="279"/>
      <c r="DP64" s="279"/>
      <c r="DQ64" s="279"/>
      <c r="DR64" s="279"/>
      <c r="DS64" s="279"/>
      <c r="DT64" s="279"/>
      <c r="DU64" s="279"/>
      <c r="DV64" s="279"/>
      <c r="DW64" s="279"/>
      <c r="DX64" s="279"/>
      <c r="DY64" s="279"/>
      <c r="DZ64" s="279"/>
      <c r="EA64" s="279"/>
      <c r="EB64" s="279"/>
      <c r="EC64" s="279"/>
      <c r="ED64" s="279"/>
      <c r="EE64" s="279"/>
      <c r="EF64" s="279"/>
      <c r="EG64" s="279"/>
      <c r="EH64" s="279"/>
      <c r="EI64" s="279"/>
      <c r="EJ64" s="279"/>
      <c r="EK64" s="279"/>
      <c r="EL64" s="279"/>
      <c r="EM64" s="279"/>
      <c r="EN64" s="279"/>
      <c r="EO64" s="279"/>
      <c r="EP64" s="279"/>
      <c r="EQ64" s="279"/>
      <c r="ER64" s="279"/>
      <c r="ES64" s="279"/>
      <c r="ET64" s="279"/>
      <c r="EU64" s="279"/>
      <c r="EV64" s="279"/>
      <c r="EW64" s="279"/>
      <c r="EX64" s="279"/>
      <c r="EY64" s="279"/>
      <c r="EZ64" s="279"/>
      <c r="FA64" s="279"/>
      <c r="FB64" s="279"/>
      <c r="FC64" s="279"/>
      <c r="FD64" s="279"/>
      <c r="FE64" s="279"/>
      <c r="FF64" s="279"/>
      <c r="FG64" s="279"/>
      <c r="FH64" s="279"/>
      <c r="FI64" s="279"/>
      <c r="FJ64" s="279"/>
      <c r="FK64" s="279"/>
    </row>
    <row r="65" spans="1:167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83"/>
      <c r="Z65" s="83"/>
      <c r="AA65" s="83"/>
      <c r="AB65" s="83"/>
      <c r="AC65" s="83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26"/>
      <c r="FG65" s="26"/>
      <c r="FH65" s="26"/>
      <c r="FI65" s="26"/>
      <c r="FJ65" s="26"/>
      <c r="FK65" s="26"/>
    </row>
    <row r="66" spans="1:167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167">
      <c r="A67" s="272" t="s">
        <v>664</v>
      </c>
      <c r="B67" s="272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  <c r="Y67" s="272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272"/>
      <c r="AL67" s="272"/>
      <c r="AM67" s="272"/>
      <c r="AN67" s="272"/>
      <c r="AO67" s="272"/>
      <c r="AP67" s="272"/>
      <c r="AQ67" s="272"/>
      <c r="AR67" s="272"/>
      <c r="AS67" s="272"/>
      <c r="AT67" s="272"/>
      <c r="AU67" s="272"/>
      <c r="AV67" s="272"/>
      <c r="AW67" s="272"/>
      <c r="AX67" s="272"/>
      <c r="AY67" s="272"/>
      <c r="AZ67" s="272"/>
      <c r="BA67" s="272"/>
      <c r="BB67" s="272"/>
      <c r="BC67" s="272"/>
      <c r="BD67" s="272"/>
      <c r="BE67" s="272"/>
      <c r="BF67" s="272"/>
      <c r="BG67" s="272"/>
      <c r="BH67" s="272"/>
      <c r="BI67" s="272"/>
      <c r="BJ67" s="272"/>
      <c r="BK67" s="272"/>
      <c r="BL67" s="272"/>
      <c r="BM67" s="272"/>
      <c r="BN67" s="272"/>
      <c r="BO67" s="272"/>
      <c r="BP67" s="272"/>
      <c r="BQ67" s="272"/>
      <c r="BR67" s="272"/>
      <c r="BS67" s="272"/>
      <c r="BT67" s="272"/>
      <c r="BU67" s="272"/>
      <c r="BV67" s="272"/>
      <c r="BW67" s="272"/>
      <c r="BX67" s="272"/>
      <c r="BY67" s="272"/>
      <c r="BZ67" s="272"/>
      <c r="CA67" s="272"/>
      <c r="CB67" s="272"/>
      <c r="CC67" s="272"/>
      <c r="CD67" s="272"/>
      <c r="CE67" s="272"/>
      <c r="CF67" s="272"/>
      <c r="CG67" s="272"/>
      <c r="CH67" s="272"/>
      <c r="CI67" s="272"/>
      <c r="CJ67" s="272"/>
      <c r="CK67" s="272"/>
      <c r="CL67" s="272"/>
      <c r="CM67" s="272"/>
      <c r="CN67" s="272"/>
      <c r="CO67" s="272"/>
      <c r="CP67" s="272"/>
      <c r="CQ67" s="272"/>
      <c r="CR67" s="272"/>
      <c r="CS67" s="272"/>
      <c r="CT67" s="272"/>
      <c r="CU67" s="272"/>
      <c r="CV67" s="272"/>
      <c r="CW67" s="272"/>
      <c r="CX67" s="272"/>
      <c r="CY67" s="272"/>
      <c r="CZ67" s="272"/>
      <c r="DA67" s="272"/>
      <c r="DB67" s="272"/>
      <c r="DC67" s="272"/>
      <c r="DD67" s="272"/>
      <c r="DE67" s="272"/>
      <c r="DF67" s="272"/>
      <c r="DG67" s="272"/>
      <c r="DH67" s="272"/>
      <c r="DI67" s="272"/>
      <c r="DJ67" s="272"/>
      <c r="DK67" s="272"/>
      <c r="DL67" s="272"/>
      <c r="DM67" s="272"/>
      <c r="DN67" s="272"/>
      <c r="DO67" s="272"/>
      <c r="DP67" s="272"/>
      <c r="DQ67" s="272"/>
      <c r="DR67" s="272"/>
      <c r="DS67" s="272"/>
      <c r="DT67" s="272"/>
      <c r="DU67" s="272"/>
      <c r="DV67" s="272"/>
      <c r="DW67" s="272"/>
      <c r="DX67" s="272"/>
      <c r="DY67" s="272"/>
      <c r="DZ67" s="272"/>
      <c r="EA67" s="272"/>
      <c r="EB67" s="272"/>
      <c r="EC67" s="272"/>
      <c r="ED67" s="272"/>
      <c r="EE67" s="272"/>
      <c r="EF67" s="272"/>
      <c r="EG67" s="272"/>
      <c r="EH67" s="272"/>
      <c r="EI67" s="272"/>
      <c r="EJ67" s="272"/>
      <c r="EK67" s="272"/>
      <c r="EL67" s="272"/>
      <c r="EM67" s="272"/>
      <c r="EN67" s="272"/>
      <c r="EO67" s="272"/>
      <c r="EP67" s="272"/>
      <c r="EQ67" s="272"/>
      <c r="ER67" s="272"/>
      <c r="ES67" s="272"/>
      <c r="ET67" s="272"/>
      <c r="EU67" s="272"/>
      <c r="EV67" s="272"/>
      <c r="EW67" s="272"/>
      <c r="EX67" s="272"/>
      <c r="EY67" s="272"/>
      <c r="EZ67" s="272"/>
      <c r="FA67" s="272"/>
      <c r="FB67" s="272"/>
      <c r="FC67" s="272"/>
      <c r="FD67" s="272"/>
      <c r="FE67" s="272"/>
      <c r="FF67" s="272"/>
      <c r="FG67" s="272"/>
      <c r="FH67" s="272"/>
      <c r="FI67" s="272"/>
      <c r="FJ67" s="272"/>
      <c r="FK67" s="272"/>
    </row>
    <row r="69" spans="1:167">
      <c r="A69" s="34"/>
      <c r="B69" s="195" t="s">
        <v>665</v>
      </c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195"/>
      <c r="AT69" s="195"/>
      <c r="AU69" s="195"/>
      <c r="AV69" s="195"/>
      <c r="AW69" s="195"/>
      <c r="AX69" s="195"/>
      <c r="AY69" s="195"/>
      <c r="AZ69" s="195"/>
      <c r="BA69" s="195"/>
      <c r="BB69" s="195"/>
      <c r="BC69" s="195"/>
      <c r="BD69" s="195"/>
      <c r="BE69" s="195"/>
      <c r="BF69" s="195"/>
      <c r="BG69" s="195"/>
      <c r="BH69" s="195"/>
      <c r="BI69" s="195"/>
      <c r="BJ69" s="195"/>
      <c r="BK69" s="195"/>
      <c r="BL69" s="195"/>
      <c r="BM69" s="195"/>
      <c r="BN69" s="195"/>
      <c r="BO69" s="195"/>
      <c r="BP69" s="195"/>
      <c r="BQ69" s="195"/>
      <c r="BR69" s="195"/>
      <c r="BS69" s="195"/>
      <c r="BT69" s="195"/>
      <c r="BU69" s="195"/>
      <c r="BV69" s="195"/>
      <c r="BW69" s="195"/>
      <c r="BX69" s="195"/>
      <c r="BY69" s="195"/>
      <c r="BZ69" s="195"/>
      <c r="CA69" s="195"/>
      <c r="CB69" s="195"/>
      <c r="CC69" s="195"/>
      <c r="CD69" s="195"/>
      <c r="CE69" s="195"/>
      <c r="CF69" s="195"/>
      <c r="CG69" s="195"/>
      <c r="CH69" s="195"/>
      <c r="CI69" s="195"/>
      <c r="CJ69" s="195"/>
      <c r="CK69" s="195"/>
      <c r="CL69" s="195"/>
      <c r="CM69" s="195"/>
      <c r="CN69" s="195"/>
      <c r="CO69" s="195"/>
      <c r="CP69" s="195"/>
      <c r="CQ69" s="195"/>
      <c r="CR69" s="195"/>
      <c r="CS69" s="195"/>
      <c r="CT69" s="195"/>
      <c r="CU69" s="195"/>
      <c r="CV69" s="195"/>
      <c r="CW69" s="195"/>
      <c r="CX69" s="195"/>
      <c r="CY69" s="195"/>
      <c r="CZ69" s="195"/>
      <c r="DA69" s="195"/>
      <c r="DB69" s="195"/>
      <c r="DC69" s="195"/>
      <c r="DD69" s="195"/>
      <c r="DE69" s="195"/>
      <c r="DF69" s="195"/>
      <c r="DG69" s="195"/>
      <c r="DH69" s="195"/>
      <c r="DI69" s="195"/>
      <c r="DJ69" s="195"/>
      <c r="DK69" s="195"/>
      <c r="DL69" s="195"/>
      <c r="DM69" s="195"/>
      <c r="DN69" s="195"/>
      <c r="DO69" s="195"/>
      <c r="DP69" s="195"/>
      <c r="DQ69" s="195"/>
      <c r="DR69" s="195"/>
      <c r="DS69" s="195"/>
      <c r="DT69" s="195"/>
      <c r="DU69" s="195"/>
      <c r="DV69" s="195"/>
      <c r="DW69" s="195"/>
      <c r="DX69" s="195"/>
      <c r="DY69" s="195"/>
      <c r="DZ69" s="195"/>
      <c r="EA69" s="195"/>
      <c r="EB69" s="195"/>
      <c r="EC69" s="195"/>
      <c r="ED69" s="195"/>
      <c r="EE69" s="195"/>
      <c r="EF69" s="195"/>
      <c r="EG69" s="195"/>
      <c r="EH69" s="195"/>
      <c r="EI69" s="195"/>
      <c r="EJ69" s="195"/>
      <c r="EK69" s="195"/>
      <c r="EL69" s="195"/>
      <c r="EM69" s="195"/>
      <c r="EN69" s="195"/>
      <c r="EO69" s="195"/>
      <c r="EP69" s="195"/>
      <c r="EQ69" s="195"/>
      <c r="ER69" s="195"/>
      <c r="ES69" s="195"/>
      <c r="ET69" s="195"/>
      <c r="EU69" s="195"/>
      <c r="EV69" s="195"/>
      <c r="EW69" s="195"/>
      <c r="EX69" s="195"/>
      <c r="EY69" s="195"/>
      <c r="EZ69" s="195"/>
      <c r="FA69" s="195"/>
      <c r="FB69" s="195"/>
      <c r="FC69" s="195"/>
      <c r="FD69" s="195"/>
      <c r="FE69" s="195"/>
      <c r="FF69" s="195"/>
      <c r="FG69" s="195"/>
      <c r="FH69" s="195"/>
      <c r="FI69" s="195"/>
      <c r="FJ69" s="195"/>
      <c r="FK69" s="34"/>
    </row>
    <row r="70" spans="1:167">
      <c r="A70" s="6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  <c r="ED70" s="55"/>
      <c r="EE70" s="55"/>
      <c r="EG70" s="38"/>
      <c r="EH70" s="38"/>
      <c r="EI70" s="38"/>
      <c r="EJ70" s="38"/>
      <c r="EK70" s="38"/>
      <c r="EL70" s="38"/>
      <c r="EM70" s="38"/>
      <c r="EN70" s="38"/>
      <c r="EO70" s="6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</row>
    <row r="71" spans="1:167" ht="20.100000000000001" customHeight="1">
      <c r="A71" s="225" t="s">
        <v>96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  <c r="AF71" s="225"/>
      <c r="AG71" s="225"/>
      <c r="AH71" s="225"/>
      <c r="AI71" s="225"/>
      <c r="AJ71" s="225"/>
      <c r="AK71" s="225" t="s">
        <v>164</v>
      </c>
      <c r="AL71" s="225"/>
      <c r="AM71" s="225"/>
      <c r="AN71" s="225"/>
      <c r="AO71" s="225"/>
      <c r="AP71" s="225"/>
      <c r="AQ71" s="225" t="s">
        <v>666</v>
      </c>
      <c r="AR71" s="225"/>
      <c r="AS71" s="225"/>
      <c r="AT71" s="225"/>
      <c r="AU71" s="225"/>
      <c r="AV71" s="225"/>
      <c r="AW71" s="225"/>
      <c r="AX71" s="225"/>
      <c r="AY71" s="225"/>
      <c r="AZ71" s="225"/>
      <c r="BA71" s="225"/>
      <c r="BB71" s="225"/>
      <c r="BC71" s="225"/>
      <c r="BD71" s="225"/>
      <c r="BE71" s="225"/>
      <c r="BF71" s="225"/>
      <c r="BG71" s="225"/>
      <c r="BH71" s="225"/>
      <c r="BI71" s="225"/>
      <c r="BJ71" s="225"/>
      <c r="BK71" s="225"/>
      <c r="BL71" s="225"/>
      <c r="BM71" s="225"/>
      <c r="BN71" s="225"/>
      <c r="BO71" s="225"/>
      <c r="BP71" s="225"/>
      <c r="BQ71" s="225"/>
      <c r="BR71" s="225"/>
      <c r="BS71" s="225"/>
      <c r="BT71" s="225"/>
      <c r="BU71" s="225"/>
      <c r="BV71" s="225"/>
      <c r="BW71" s="225"/>
      <c r="BX71" s="225"/>
      <c r="BY71" s="225"/>
      <c r="BZ71" s="225"/>
      <c r="CA71" s="225"/>
      <c r="CB71" s="225"/>
      <c r="CC71" s="225"/>
      <c r="CD71" s="225"/>
      <c r="CE71" s="225"/>
      <c r="CF71" s="225"/>
      <c r="CG71" s="225"/>
      <c r="CH71" s="225"/>
      <c r="CI71" s="225"/>
      <c r="CJ71" s="225"/>
      <c r="CK71" s="225"/>
      <c r="CL71" s="225"/>
      <c r="CM71" s="225"/>
      <c r="CN71" s="225"/>
      <c r="CO71" s="225"/>
      <c r="CP71" s="225"/>
      <c r="CQ71" s="225"/>
      <c r="CR71" s="225"/>
      <c r="CS71" s="225"/>
      <c r="CT71" s="225"/>
      <c r="CU71" s="225"/>
      <c r="CV71" s="225"/>
      <c r="CW71" s="225"/>
      <c r="CX71" s="225"/>
      <c r="CY71" s="225"/>
      <c r="CZ71" s="225"/>
      <c r="DA71" s="225"/>
      <c r="DB71" s="225"/>
      <c r="DC71" s="225"/>
      <c r="DD71" s="225"/>
      <c r="DE71" s="225"/>
      <c r="DF71" s="225"/>
      <c r="DG71" s="225"/>
      <c r="DH71" s="225"/>
      <c r="DI71" s="225"/>
      <c r="DJ71" s="225"/>
      <c r="DK71" s="225"/>
      <c r="DL71" s="225"/>
      <c r="DM71" s="225"/>
      <c r="DN71" s="225"/>
      <c r="DO71" s="225"/>
      <c r="DP71" s="225"/>
      <c r="DQ71" s="225"/>
      <c r="DR71" s="225"/>
      <c r="DS71" s="225"/>
      <c r="DT71" s="225"/>
      <c r="DU71" s="225"/>
      <c r="DV71" s="225"/>
      <c r="DW71" s="225"/>
      <c r="DX71" s="225"/>
      <c r="DY71" s="225"/>
      <c r="DZ71" s="225"/>
      <c r="EA71" s="225"/>
      <c r="EB71" s="225"/>
      <c r="EC71" s="225"/>
      <c r="ED71" s="225"/>
      <c r="EE71" s="225"/>
      <c r="EF71" s="225"/>
      <c r="EG71" s="225"/>
      <c r="EH71" s="225"/>
      <c r="EI71" s="225"/>
      <c r="EJ71" s="225"/>
      <c r="EK71" s="225"/>
      <c r="EL71" s="225"/>
      <c r="EM71" s="225"/>
      <c r="EN71" s="225"/>
      <c r="EO71" s="225"/>
      <c r="EP71" s="225"/>
      <c r="EQ71" s="225"/>
      <c r="ER71" s="225"/>
      <c r="ES71" s="225"/>
      <c r="ET71" s="225"/>
      <c r="EU71" s="225"/>
      <c r="EV71" s="225"/>
      <c r="EW71" s="225"/>
      <c r="EX71" s="225"/>
      <c r="EY71" s="225"/>
      <c r="EZ71" s="225"/>
      <c r="FA71" s="225"/>
      <c r="FB71" s="225"/>
      <c r="FC71" s="225"/>
      <c r="FD71" s="225"/>
      <c r="FE71" s="225"/>
      <c r="FF71" s="225"/>
      <c r="FG71" s="225"/>
      <c r="FH71" s="225"/>
      <c r="FI71" s="225"/>
      <c r="FJ71" s="225"/>
      <c r="FK71" s="225"/>
    </row>
    <row r="72" spans="1:167" ht="23.85" customHeight="1">
      <c r="A72" s="225"/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  <c r="AF72" s="225"/>
      <c r="AG72" s="225"/>
      <c r="AH72" s="225"/>
      <c r="AI72" s="225"/>
      <c r="AJ72" s="225"/>
      <c r="AK72" s="225"/>
      <c r="AL72" s="225"/>
      <c r="AM72" s="225"/>
      <c r="AN72" s="225"/>
      <c r="AO72" s="225"/>
      <c r="AP72" s="225"/>
      <c r="AQ72" s="225" t="s">
        <v>667</v>
      </c>
      <c r="AR72" s="225"/>
      <c r="AS72" s="225"/>
      <c r="AT72" s="225"/>
      <c r="AU72" s="225"/>
      <c r="AV72" s="225"/>
      <c r="AW72" s="225"/>
      <c r="AX72" s="225"/>
      <c r="AY72" s="225" t="s">
        <v>175</v>
      </c>
      <c r="AZ72" s="225"/>
      <c r="BA72" s="225"/>
      <c r="BB72" s="225"/>
      <c r="BC72" s="225"/>
      <c r="BD72" s="225"/>
      <c r="BE72" s="225"/>
      <c r="BF72" s="225"/>
      <c r="BG72" s="225"/>
      <c r="BH72" s="225"/>
      <c r="BI72" s="225"/>
      <c r="BJ72" s="225"/>
      <c r="BK72" s="225"/>
      <c r="BL72" s="225"/>
      <c r="BM72" s="225"/>
      <c r="BN72" s="225"/>
      <c r="BO72" s="225"/>
      <c r="BP72" s="225"/>
      <c r="BQ72" s="225"/>
      <c r="BR72" s="225"/>
      <c r="BS72" s="225"/>
      <c r="BT72" s="225"/>
      <c r="BU72" s="225"/>
      <c r="BV72" s="225"/>
      <c r="BW72" s="225"/>
      <c r="BX72" s="225"/>
      <c r="BY72" s="225"/>
      <c r="BZ72" s="225"/>
      <c r="CA72" s="225"/>
      <c r="CB72" s="225"/>
      <c r="CC72" s="225"/>
      <c r="CD72" s="225"/>
      <c r="CE72" s="225"/>
      <c r="CF72" s="225"/>
      <c r="CG72" s="225"/>
      <c r="CH72" s="225"/>
      <c r="CI72" s="225"/>
      <c r="CJ72" s="225"/>
      <c r="CK72" s="225"/>
      <c r="CL72" s="225"/>
      <c r="CM72" s="225"/>
      <c r="CN72" s="225"/>
      <c r="CO72" s="225"/>
      <c r="CP72" s="225"/>
      <c r="CQ72" s="225"/>
      <c r="CR72" s="225"/>
      <c r="CS72" s="225"/>
      <c r="CT72" s="225"/>
      <c r="CU72" s="225"/>
      <c r="CV72" s="225"/>
      <c r="CW72" s="225"/>
      <c r="CX72" s="225"/>
      <c r="CY72" s="225"/>
      <c r="CZ72" s="225"/>
      <c r="DA72" s="225"/>
      <c r="DB72" s="225"/>
      <c r="DC72" s="225"/>
      <c r="DD72" s="225"/>
      <c r="DE72" s="225"/>
      <c r="DF72" s="225"/>
      <c r="DG72" s="225"/>
      <c r="DH72" s="225"/>
      <c r="DI72" s="225"/>
      <c r="DJ72" s="225"/>
      <c r="DK72" s="225"/>
      <c r="DL72" s="225"/>
      <c r="DM72" s="225"/>
      <c r="DN72" s="225"/>
      <c r="DO72" s="225"/>
      <c r="DP72" s="225"/>
      <c r="DQ72" s="225"/>
      <c r="DR72" s="225"/>
      <c r="DS72" s="225"/>
      <c r="DT72" s="225"/>
      <c r="DU72" s="225"/>
      <c r="DV72" s="225"/>
      <c r="DW72" s="225"/>
      <c r="DX72" s="225"/>
      <c r="DY72" s="225"/>
      <c r="DZ72" s="225"/>
      <c r="EA72" s="225"/>
      <c r="EB72" s="225"/>
      <c r="EC72" s="225"/>
      <c r="ED72" s="225"/>
      <c r="EE72" s="225"/>
      <c r="EF72" s="225"/>
      <c r="EG72" s="225"/>
      <c r="EH72" s="225"/>
      <c r="EI72" s="225"/>
      <c r="EJ72" s="225"/>
      <c r="EK72" s="225"/>
      <c r="EL72" s="225"/>
      <c r="EM72" s="225"/>
      <c r="EN72" s="225"/>
      <c r="EO72" s="225"/>
      <c r="EP72" s="225"/>
      <c r="EQ72" s="225"/>
      <c r="ER72" s="225"/>
      <c r="ES72" s="225"/>
      <c r="ET72" s="225"/>
      <c r="EU72" s="225"/>
      <c r="EV72" s="225"/>
      <c r="EW72" s="225"/>
      <c r="EX72" s="225"/>
      <c r="EY72" s="225"/>
      <c r="EZ72" s="225"/>
      <c r="FA72" s="225"/>
      <c r="FB72" s="225"/>
      <c r="FC72" s="225"/>
      <c r="FD72" s="225"/>
      <c r="FE72" s="225"/>
      <c r="FF72" s="225"/>
      <c r="FG72" s="225"/>
      <c r="FH72" s="225"/>
      <c r="FI72" s="225"/>
      <c r="FJ72" s="225"/>
      <c r="FK72" s="225"/>
    </row>
    <row r="73" spans="1:167" ht="35.85" customHeight="1">
      <c r="A73" s="225"/>
      <c r="B73" s="225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5"/>
      <c r="Z73" s="225"/>
      <c r="AA73" s="225"/>
      <c r="AB73" s="225"/>
      <c r="AC73" s="225"/>
      <c r="AD73" s="225"/>
      <c r="AE73" s="225"/>
      <c r="AF73" s="225"/>
      <c r="AG73" s="225"/>
      <c r="AH73" s="225"/>
      <c r="AI73" s="225"/>
      <c r="AJ73" s="225"/>
      <c r="AK73" s="225"/>
      <c r="AL73" s="225"/>
      <c r="AM73" s="225"/>
      <c r="AN73" s="225"/>
      <c r="AO73" s="225"/>
      <c r="AP73" s="225"/>
      <c r="AQ73" s="225"/>
      <c r="AR73" s="225"/>
      <c r="AS73" s="225"/>
      <c r="AT73" s="225"/>
      <c r="AU73" s="225"/>
      <c r="AV73" s="225"/>
      <c r="AW73" s="225"/>
      <c r="AX73" s="225"/>
      <c r="AY73" s="225" t="s">
        <v>668</v>
      </c>
      <c r="AZ73" s="225"/>
      <c r="BA73" s="225"/>
      <c r="BB73" s="225"/>
      <c r="BC73" s="225"/>
      <c r="BD73" s="225"/>
      <c r="BE73" s="225"/>
      <c r="BF73" s="225"/>
      <c r="BG73" s="225"/>
      <c r="BH73" s="225"/>
      <c r="BI73" s="225"/>
      <c r="BJ73" s="225"/>
      <c r="BK73" s="225"/>
      <c r="BL73" s="225"/>
      <c r="BM73" s="225"/>
      <c r="BN73" s="225"/>
      <c r="BO73" s="225"/>
      <c r="BP73" s="225"/>
      <c r="BQ73" s="225"/>
      <c r="BR73" s="225"/>
      <c r="BS73" s="225"/>
      <c r="BT73" s="225"/>
      <c r="BU73" s="225"/>
      <c r="BV73" s="225"/>
      <c r="BW73" s="225"/>
      <c r="BX73" s="225"/>
      <c r="BY73" s="225"/>
      <c r="BZ73" s="225"/>
      <c r="CA73" s="225"/>
      <c r="CB73" s="225"/>
      <c r="CC73" s="225"/>
      <c r="CD73" s="225"/>
      <c r="CE73" s="225"/>
      <c r="CF73" s="225"/>
      <c r="CG73" s="225"/>
      <c r="CH73" s="225"/>
      <c r="CI73" s="225"/>
      <c r="CJ73" s="225"/>
      <c r="CK73" s="225"/>
      <c r="CL73" s="225"/>
      <c r="CM73" s="225"/>
      <c r="CN73" s="225"/>
      <c r="CO73" s="225"/>
      <c r="CP73" s="225"/>
      <c r="CQ73" s="225"/>
      <c r="CR73" s="225"/>
      <c r="CS73" s="225"/>
      <c r="CT73" s="225"/>
      <c r="CU73" s="225"/>
      <c r="CV73" s="225"/>
      <c r="CW73" s="225"/>
      <c r="CX73" s="225"/>
      <c r="CY73" s="225"/>
      <c r="CZ73" s="225"/>
      <c r="DA73" s="225"/>
      <c r="DB73" s="225"/>
      <c r="DC73" s="225"/>
      <c r="DD73" s="225"/>
      <c r="DE73" s="225"/>
      <c r="DF73" s="225"/>
      <c r="DG73" s="225"/>
      <c r="DH73" s="225" t="s">
        <v>669</v>
      </c>
      <c r="DI73" s="225"/>
      <c r="DJ73" s="225"/>
      <c r="DK73" s="225"/>
      <c r="DL73" s="225"/>
      <c r="DM73" s="225"/>
      <c r="DN73" s="225"/>
      <c r="DO73" s="225"/>
      <c r="DP73" s="225"/>
      <c r="DQ73" s="225"/>
      <c r="DR73" s="225"/>
      <c r="DS73" s="225"/>
      <c r="DT73" s="225"/>
      <c r="DU73" s="225"/>
      <c r="DV73" s="225"/>
      <c r="DW73" s="225"/>
      <c r="DX73" s="225"/>
      <c r="DY73" s="225"/>
      <c r="DZ73" s="225"/>
      <c r="EA73" s="225" t="s">
        <v>670</v>
      </c>
      <c r="EB73" s="225"/>
      <c r="EC73" s="225"/>
      <c r="ED73" s="225"/>
      <c r="EE73" s="225"/>
      <c r="EF73" s="225"/>
      <c r="EG73" s="225"/>
      <c r="EH73" s="225"/>
      <c r="EI73" s="225"/>
      <c r="EJ73" s="225"/>
      <c r="EK73" s="225"/>
      <c r="EL73" s="225"/>
      <c r="EM73" s="225"/>
      <c r="EN73" s="225"/>
      <c r="EO73" s="225"/>
      <c r="EP73" s="225"/>
      <c r="EQ73" s="225"/>
      <c r="ER73" s="225"/>
      <c r="ES73" s="225"/>
      <c r="ET73" s="225"/>
      <c r="EU73" s="225"/>
      <c r="EV73" s="225"/>
      <c r="EW73" s="225"/>
      <c r="EX73" s="225"/>
      <c r="EY73" s="225"/>
      <c r="EZ73" s="225"/>
      <c r="FA73" s="225" t="s">
        <v>671</v>
      </c>
      <c r="FB73" s="225"/>
      <c r="FC73" s="225"/>
      <c r="FD73" s="225"/>
      <c r="FE73" s="225"/>
      <c r="FF73" s="225"/>
      <c r="FG73" s="225"/>
      <c r="FH73" s="225"/>
      <c r="FI73" s="225"/>
      <c r="FJ73" s="225"/>
      <c r="FK73" s="225"/>
    </row>
    <row r="74" spans="1:167" ht="65.7" customHeight="1">
      <c r="A74" s="225"/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  <c r="AF74" s="225"/>
      <c r="AG74" s="225"/>
      <c r="AH74" s="225"/>
      <c r="AI74" s="225"/>
      <c r="AJ74" s="225"/>
      <c r="AK74" s="225"/>
      <c r="AL74" s="225"/>
      <c r="AM74" s="225"/>
      <c r="AN74" s="225"/>
      <c r="AO74" s="225"/>
      <c r="AP74" s="225"/>
      <c r="AQ74" s="225"/>
      <c r="AR74" s="225"/>
      <c r="AS74" s="225"/>
      <c r="AT74" s="225"/>
      <c r="AU74" s="225"/>
      <c r="AV74" s="225"/>
      <c r="AW74" s="225"/>
      <c r="AX74" s="225"/>
      <c r="AY74" s="225" t="s">
        <v>672</v>
      </c>
      <c r="AZ74" s="225"/>
      <c r="BA74" s="225"/>
      <c r="BB74" s="225"/>
      <c r="BC74" s="225"/>
      <c r="BD74" s="225"/>
      <c r="BE74" s="225"/>
      <c r="BF74" s="225"/>
      <c r="BG74" s="225"/>
      <c r="BH74" s="225" t="s">
        <v>673</v>
      </c>
      <c r="BI74" s="225"/>
      <c r="BJ74" s="225"/>
      <c r="BK74" s="225"/>
      <c r="BL74" s="225"/>
      <c r="BM74" s="225"/>
      <c r="BN74" s="225"/>
      <c r="BO74" s="225"/>
      <c r="BP74" s="225"/>
      <c r="BQ74" s="225"/>
      <c r="BR74" s="225" t="s">
        <v>674</v>
      </c>
      <c r="BS74" s="225"/>
      <c r="BT74" s="225"/>
      <c r="BU74" s="225"/>
      <c r="BV74" s="225"/>
      <c r="BW74" s="225"/>
      <c r="BX74" s="225"/>
      <c r="BY74" s="225" t="s">
        <v>675</v>
      </c>
      <c r="BZ74" s="225"/>
      <c r="CA74" s="225"/>
      <c r="CB74" s="225"/>
      <c r="CC74" s="225"/>
      <c r="CD74" s="225"/>
      <c r="CE74" s="225"/>
      <c r="CF74" s="225"/>
      <c r="CG74" s="225"/>
      <c r="CH74" s="225"/>
      <c r="CI74" s="225" t="s">
        <v>676</v>
      </c>
      <c r="CJ74" s="225"/>
      <c r="CK74" s="225"/>
      <c r="CL74" s="225"/>
      <c r="CM74" s="225"/>
      <c r="CN74" s="225"/>
      <c r="CO74" s="225"/>
      <c r="CP74" s="225"/>
      <c r="CQ74" s="225"/>
      <c r="CR74" s="225"/>
      <c r="CS74" s="225"/>
      <c r="CT74" s="225"/>
      <c r="CU74" s="225" t="s">
        <v>677</v>
      </c>
      <c r="CV74" s="225"/>
      <c r="CW74" s="225"/>
      <c r="CX74" s="225"/>
      <c r="CY74" s="225"/>
      <c r="CZ74" s="225"/>
      <c r="DA74" s="225"/>
      <c r="DB74" s="225"/>
      <c r="DC74" s="225"/>
      <c r="DD74" s="225"/>
      <c r="DE74" s="225"/>
      <c r="DF74" s="225"/>
      <c r="DG74" s="225"/>
      <c r="DH74" s="225" t="s">
        <v>678</v>
      </c>
      <c r="DI74" s="225"/>
      <c r="DJ74" s="225"/>
      <c r="DK74" s="225"/>
      <c r="DL74" s="225"/>
      <c r="DM74" s="225"/>
      <c r="DN74" s="225"/>
      <c r="DO74" s="225"/>
      <c r="DP74" s="225"/>
      <c r="DQ74" s="225"/>
      <c r="DR74" s="225" t="s">
        <v>669</v>
      </c>
      <c r="DS74" s="225"/>
      <c r="DT74" s="225"/>
      <c r="DU74" s="225"/>
      <c r="DV74" s="225"/>
      <c r="DW74" s="225"/>
      <c r="DX74" s="225"/>
      <c r="DY74" s="225"/>
      <c r="DZ74" s="225"/>
      <c r="EA74" s="225" t="s">
        <v>679</v>
      </c>
      <c r="EB74" s="225"/>
      <c r="EC74" s="225"/>
      <c r="ED74" s="225"/>
      <c r="EE74" s="225"/>
      <c r="EF74" s="225"/>
      <c r="EG74" s="225"/>
      <c r="EH74" s="225"/>
      <c r="EI74" s="225" t="s">
        <v>680</v>
      </c>
      <c r="EJ74" s="225"/>
      <c r="EK74" s="225"/>
      <c r="EL74" s="225"/>
      <c r="EM74" s="225"/>
      <c r="EN74" s="225"/>
      <c r="EO74" s="225"/>
      <c r="EP74" s="225"/>
      <c r="EQ74" s="225"/>
      <c r="ER74" s="225" t="s">
        <v>681</v>
      </c>
      <c r="ES74" s="225"/>
      <c r="ET74" s="225"/>
      <c r="EU74" s="225"/>
      <c r="EV74" s="225"/>
      <c r="EW74" s="225"/>
      <c r="EX74" s="225"/>
      <c r="EY74" s="225"/>
      <c r="EZ74" s="225"/>
      <c r="FA74" s="225"/>
      <c r="FB74" s="225"/>
      <c r="FC74" s="225"/>
      <c r="FD74" s="225"/>
      <c r="FE74" s="225"/>
      <c r="FF74" s="225"/>
      <c r="FG74" s="225"/>
      <c r="FH74" s="225"/>
      <c r="FI74" s="225"/>
      <c r="FJ74" s="225"/>
      <c r="FK74" s="225"/>
    </row>
    <row r="75" spans="1:167">
      <c r="A75" s="222">
        <v>1</v>
      </c>
      <c r="B75" s="222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>
        <v>2</v>
      </c>
      <c r="AL75" s="222"/>
      <c r="AM75" s="222"/>
      <c r="AN75" s="222"/>
      <c r="AO75" s="222"/>
      <c r="AP75" s="222"/>
      <c r="AQ75" s="222">
        <v>3</v>
      </c>
      <c r="AR75" s="222"/>
      <c r="AS75" s="222"/>
      <c r="AT75" s="222"/>
      <c r="AU75" s="222"/>
      <c r="AV75" s="222"/>
      <c r="AW75" s="222"/>
      <c r="AX75" s="222"/>
      <c r="AY75" s="222">
        <v>4</v>
      </c>
      <c r="AZ75" s="222"/>
      <c r="BA75" s="222"/>
      <c r="BB75" s="222"/>
      <c r="BC75" s="222"/>
      <c r="BD75" s="222"/>
      <c r="BE75" s="222"/>
      <c r="BF75" s="222"/>
      <c r="BG75" s="222"/>
      <c r="BH75" s="222">
        <v>5</v>
      </c>
      <c r="BI75" s="222"/>
      <c r="BJ75" s="222"/>
      <c r="BK75" s="222"/>
      <c r="BL75" s="222"/>
      <c r="BM75" s="222"/>
      <c r="BN75" s="222"/>
      <c r="BO75" s="222"/>
      <c r="BP75" s="222"/>
      <c r="BQ75" s="222"/>
      <c r="BR75" s="222">
        <v>6</v>
      </c>
      <c r="BS75" s="222"/>
      <c r="BT75" s="222"/>
      <c r="BU75" s="222"/>
      <c r="BV75" s="222"/>
      <c r="BW75" s="222"/>
      <c r="BX75" s="222"/>
      <c r="BY75" s="222">
        <v>7</v>
      </c>
      <c r="BZ75" s="222"/>
      <c r="CA75" s="222"/>
      <c r="CB75" s="222"/>
      <c r="CC75" s="222"/>
      <c r="CD75" s="222"/>
      <c r="CE75" s="222"/>
      <c r="CF75" s="222"/>
      <c r="CG75" s="222"/>
      <c r="CH75" s="222"/>
      <c r="CI75" s="222">
        <v>8</v>
      </c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>
        <v>9</v>
      </c>
      <c r="CV75" s="222"/>
      <c r="CW75" s="222"/>
      <c r="CX75" s="222"/>
      <c r="CY75" s="222"/>
      <c r="CZ75" s="222"/>
      <c r="DA75" s="222"/>
      <c r="DB75" s="222"/>
      <c r="DC75" s="222"/>
      <c r="DD75" s="222"/>
      <c r="DE75" s="222"/>
      <c r="DF75" s="222"/>
      <c r="DG75" s="222"/>
      <c r="DH75" s="222">
        <v>10</v>
      </c>
      <c r="DI75" s="222"/>
      <c r="DJ75" s="222"/>
      <c r="DK75" s="222"/>
      <c r="DL75" s="222"/>
      <c r="DM75" s="222"/>
      <c r="DN75" s="222"/>
      <c r="DO75" s="222"/>
      <c r="DP75" s="222"/>
      <c r="DQ75" s="222"/>
      <c r="DR75" s="222">
        <v>11</v>
      </c>
      <c r="DS75" s="222"/>
      <c r="DT75" s="222"/>
      <c r="DU75" s="222"/>
      <c r="DV75" s="222"/>
      <c r="DW75" s="222"/>
      <c r="DX75" s="222"/>
      <c r="DY75" s="222"/>
      <c r="DZ75" s="222"/>
      <c r="EA75" s="222">
        <v>12</v>
      </c>
      <c r="EB75" s="222"/>
      <c r="EC75" s="222"/>
      <c r="ED75" s="222"/>
      <c r="EE75" s="222"/>
      <c r="EF75" s="222"/>
      <c r="EG75" s="222"/>
      <c r="EH75" s="222"/>
      <c r="EI75" s="222">
        <v>13</v>
      </c>
      <c r="EJ75" s="222"/>
      <c r="EK75" s="222"/>
      <c r="EL75" s="222"/>
      <c r="EM75" s="222"/>
      <c r="EN75" s="222"/>
      <c r="EO75" s="222"/>
      <c r="EP75" s="222"/>
      <c r="EQ75" s="222"/>
      <c r="ER75" s="222">
        <v>14</v>
      </c>
      <c r="ES75" s="222"/>
      <c r="ET75" s="222"/>
      <c r="EU75" s="222"/>
      <c r="EV75" s="222"/>
      <c r="EW75" s="222"/>
      <c r="EX75" s="222"/>
      <c r="EY75" s="222"/>
      <c r="EZ75" s="222"/>
      <c r="FA75" s="222">
        <v>15</v>
      </c>
      <c r="FB75" s="222"/>
      <c r="FC75" s="222"/>
      <c r="FD75" s="222"/>
      <c r="FE75" s="222"/>
      <c r="FF75" s="222"/>
      <c r="FG75" s="222"/>
      <c r="FH75" s="222"/>
      <c r="FI75" s="222"/>
      <c r="FJ75" s="222"/>
      <c r="FK75" s="222"/>
    </row>
    <row r="76" spans="1:167" ht="12.75" customHeight="1">
      <c r="A76" s="282" t="s">
        <v>552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1" t="s">
        <v>156</v>
      </c>
      <c r="AL76" s="281"/>
      <c r="AM76" s="281"/>
      <c r="AN76" s="281"/>
      <c r="AO76" s="281"/>
      <c r="AP76" s="281"/>
      <c r="AQ76" s="184"/>
      <c r="AR76" s="184"/>
      <c r="AS76" s="184"/>
      <c r="AT76" s="184"/>
      <c r="AU76" s="184"/>
      <c r="AV76" s="184"/>
      <c r="AW76" s="184"/>
      <c r="AX76" s="184"/>
      <c r="AY76" s="281"/>
      <c r="AZ76" s="281"/>
      <c r="BA76" s="281"/>
      <c r="BB76" s="281"/>
      <c r="BC76" s="281"/>
      <c r="BD76" s="281"/>
      <c r="BE76" s="281"/>
      <c r="BF76" s="281"/>
      <c r="BG76" s="281"/>
      <c r="BH76" s="281"/>
      <c r="BI76" s="281"/>
      <c r="BJ76" s="281"/>
      <c r="BK76" s="281"/>
      <c r="BL76" s="281"/>
      <c r="BM76" s="281"/>
      <c r="BN76" s="281"/>
      <c r="BO76" s="281"/>
      <c r="BP76" s="281"/>
      <c r="BQ76" s="281"/>
      <c r="BR76" s="184"/>
      <c r="BS76" s="184"/>
      <c r="BT76" s="184"/>
      <c r="BU76" s="184"/>
      <c r="BV76" s="184"/>
      <c r="BW76" s="184"/>
      <c r="BX76" s="184"/>
      <c r="BY76" s="281"/>
      <c r="BZ76" s="281"/>
      <c r="CA76" s="281"/>
      <c r="CB76" s="281"/>
      <c r="CC76" s="281"/>
      <c r="CD76" s="281"/>
      <c r="CE76" s="281"/>
      <c r="CF76" s="281"/>
      <c r="CG76" s="281"/>
      <c r="CH76" s="281"/>
      <c r="CI76" s="281"/>
      <c r="CJ76" s="281"/>
      <c r="CK76" s="281"/>
      <c r="CL76" s="281"/>
      <c r="CM76" s="281"/>
      <c r="CN76" s="281"/>
      <c r="CO76" s="281"/>
      <c r="CP76" s="281"/>
      <c r="CQ76" s="281"/>
      <c r="CR76" s="281"/>
      <c r="CS76" s="281"/>
      <c r="CT76" s="281"/>
      <c r="CU76" s="281"/>
      <c r="CV76" s="281"/>
      <c r="CW76" s="281"/>
      <c r="CX76" s="281"/>
      <c r="CY76" s="281"/>
      <c r="CZ76" s="281"/>
      <c r="DA76" s="281"/>
      <c r="DB76" s="281"/>
      <c r="DC76" s="281"/>
      <c r="DD76" s="281"/>
      <c r="DE76" s="281"/>
      <c r="DF76" s="281"/>
      <c r="DG76" s="281"/>
      <c r="DH76" s="281"/>
      <c r="DI76" s="281"/>
      <c r="DJ76" s="281"/>
      <c r="DK76" s="281"/>
      <c r="DL76" s="281"/>
      <c r="DM76" s="281"/>
      <c r="DN76" s="281"/>
      <c r="DO76" s="281"/>
      <c r="DP76" s="281"/>
      <c r="DQ76" s="281"/>
      <c r="DR76" s="281"/>
      <c r="DS76" s="281"/>
      <c r="DT76" s="281"/>
      <c r="DU76" s="281"/>
      <c r="DV76" s="281"/>
      <c r="DW76" s="281"/>
      <c r="DX76" s="281"/>
      <c r="DY76" s="281"/>
      <c r="DZ76" s="281"/>
      <c r="EA76" s="184"/>
      <c r="EB76" s="184"/>
      <c r="EC76" s="184"/>
      <c r="ED76" s="184"/>
      <c r="EE76" s="184"/>
      <c r="EF76" s="184"/>
      <c r="EG76" s="184"/>
      <c r="EH76" s="184"/>
      <c r="EI76" s="281"/>
      <c r="EJ76" s="281"/>
      <c r="EK76" s="281"/>
      <c r="EL76" s="281"/>
      <c r="EM76" s="281"/>
      <c r="EN76" s="281"/>
      <c r="EO76" s="281"/>
      <c r="EP76" s="281"/>
      <c r="EQ76" s="281"/>
      <c r="ER76" s="281"/>
      <c r="ES76" s="281"/>
      <c r="ET76" s="281"/>
      <c r="EU76" s="281"/>
      <c r="EV76" s="281"/>
      <c r="EW76" s="281"/>
      <c r="EX76" s="281"/>
      <c r="EY76" s="281"/>
      <c r="EZ76" s="281"/>
      <c r="FA76" s="281"/>
      <c r="FB76" s="281"/>
      <c r="FC76" s="281"/>
      <c r="FD76" s="281"/>
      <c r="FE76" s="281"/>
      <c r="FF76" s="281"/>
      <c r="FG76" s="281"/>
      <c r="FH76" s="281"/>
      <c r="FI76" s="281"/>
      <c r="FJ76" s="281"/>
      <c r="FK76" s="281"/>
    </row>
    <row r="77" spans="1:167" ht="35.1" customHeight="1">
      <c r="A77" s="282" t="s">
        <v>682</v>
      </c>
      <c r="B77" s="282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1" t="s">
        <v>158</v>
      </c>
      <c r="AL77" s="281"/>
      <c r="AM77" s="281"/>
      <c r="AN77" s="281"/>
      <c r="AO77" s="281"/>
      <c r="AP77" s="281"/>
      <c r="AQ77" s="184"/>
      <c r="AR77" s="184"/>
      <c r="AS77" s="184"/>
      <c r="AT77" s="184"/>
      <c r="AU77" s="184"/>
      <c r="AV77" s="184"/>
      <c r="AW77" s="184"/>
      <c r="AX77" s="184"/>
      <c r="AY77" s="281"/>
      <c r="AZ77" s="281"/>
      <c r="BA77" s="281"/>
      <c r="BB77" s="281"/>
      <c r="BC77" s="281"/>
      <c r="BD77" s="281"/>
      <c r="BE77" s="281"/>
      <c r="BF77" s="281"/>
      <c r="BG77" s="281"/>
      <c r="BH77" s="281"/>
      <c r="BI77" s="281"/>
      <c r="BJ77" s="281"/>
      <c r="BK77" s="281"/>
      <c r="BL77" s="281"/>
      <c r="BM77" s="281"/>
      <c r="BN77" s="281"/>
      <c r="BO77" s="281"/>
      <c r="BP77" s="281"/>
      <c r="BQ77" s="281"/>
      <c r="BR77" s="184"/>
      <c r="BS77" s="184"/>
      <c r="BT77" s="184"/>
      <c r="BU77" s="184"/>
      <c r="BV77" s="184"/>
      <c r="BW77" s="184"/>
      <c r="BX77" s="184"/>
      <c r="BY77" s="281"/>
      <c r="BZ77" s="281"/>
      <c r="CA77" s="281"/>
      <c r="CB77" s="281"/>
      <c r="CC77" s="281"/>
      <c r="CD77" s="281"/>
      <c r="CE77" s="281"/>
      <c r="CF77" s="281"/>
      <c r="CG77" s="281"/>
      <c r="CH77" s="281"/>
      <c r="CI77" s="281"/>
      <c r="CJ77" s="281"/>
      <c r="CK77" s="281"/>
      <c r="CL77" s="281"/>
      <c r="CM77" s="281"/>
      <c r="CN77" s="281"/>
      <c r="CO77" s="281"/>
      <c r="CP77" s="281"/>
      <c r="CQ77" s="281"/>
      <c r="CR77" s="281"/>
      <c r="CS77" s="281"/>
      <c r="CT77" s="281"/>
      <c r="CU77" s="281"/>
      <c r="CV77" s="281"/>
      <c r="CW77" s="281"/>
      <c r="CX77" s="281"/>
      <c r="CY77" s="281"/>
      <c r="CZ77" s="281"/>
      <c r="DA77" s="281"/>
      <c r="DB77" s="281"/>
      <c r="DC77" s="281"/>
      <c r="DD77" s="281"/>
      <c r="DE77" s="281"/>
      <c r="DF77" s="281"/>
      <c r="DG77" s="281"/>
      <c r="DH77" s="281"/>
      <c r="DI77" s="281"/>
      <c r="DJ77" s="281"/>
      <c r="DK77" s="281"/>
      <c r="DL77" s="281"/>
      <c r="DM77" s="281"/>
      <c r="DN77" s="281"/>
      <c r="DO77" s="281"/>
      <c r="DP77" s="281"/>
      <c r="DQ77" s="281"/>
      <c r="DR77" s="281"/>
      <c r="DS77" s="281"/>
      <c r="DT77" s="281"/>
      <c r="DU77" s="281"/>
      <c r="DV77" s="281"/>
      <c r="DW77" s="281"/>
      <c r="DX77" s="281"/>
      <c r="DY77" s="281"/>
      <c r="DZ77" s="281"/>
      <c r="EA77" s="184"/>
      <c r="EB77" s="184"/>
      <c r="EC77" s="184"/>
      <c r="ED77" s="184"/>
      <c r="EE77" s="184"/>
      <c r="EF77" s="184"/>
      <c r="EG77" s="184"/>
      <c r="EH77" s="184"/>
      <c r="EI77" s="281"/>
      <c r="EJ77" s="281"/>
      <c r="EK77" s="281"/>
      <c r="EL77" s="281"/>
      <c r="EM77" s="281"/>
      <c r="EN77" s="281"/>
      <c r="EO77" s="281"/>
      <c r="EP77" s="281"/>
      <c r="EQ77" s="281"/>
      <c r="ER77" s="281"/>
      <c r="ES77" s="281"/>
      <c r="ET77" s="281"/>
      <c r="EU77" s="281"/>
      <c r="EV77" s="281"/>
      <c r="EW77" s="281"/>
      <c r="EX77" s="281"/>
      <c r="EY77" s="281"/>
      <c r="EZ77" s="281"/>
      <c r="FA77" s="281"/>
      <c r="FB77" s="281"/>
      <c r="FC77" s="281"/>
      <c r="FD77" s="281"/>
      <c r="FE77" s="281"/>
      <c r="FF77" s="281"/>
      <c r="FG77" s="281"/>
      <c r="FH77" s="281"/>
      <c r="FI77" s="281"/>
      <c r="FJ77" s="281"/>
      <c r="FK77" s="281"/>
    </row>
    <row r="78" spans="1:167" ht="44.25" customHeight="1">
      <c r="A78" s="280" t="s">
        <v>554</v>
      </c>
      <c r="B78" s="280"/>
      <c r="C78" s="280"/>
      <c r="D78" s="280"/>
      <c r="E78" s="280"/>
      <c r="F78" s="280"/>
      <c r="G78" s="280"/>
      <c r="H78" s="280"/>
      <c r="I78" s="280"/>
      <c r="J78" s="280"/>
      <c r="K78" s="280"/>
      <c r="L78" s="280"/>
      <c r="M78" s="280"/>
      <c r="N78" s="280"/>
      <c r="O78" s="280"/>
      <c r="P78" s="280"/>
      <c r="Q78" s="280"/>
      <c r="R78" s="280"/>
      <c r="S78" s="280"/>
      <c r="T78" s="280"/>
      <c r="U78" s="280"/>
      <c r="V78" s="280"/>
      <c r="W78" s="280"/>
      <c r="X78" s="280"/>
      <c r="Y78" s="280"/>
      <c r="Z78" s="280"/>
      <c r="AA78" s="280"/>
      <c r="AB78" s="280"/>
      <c r="AC78" s="280"/>
      <c r="AD78" s="280"/>
      <c r="AE78" s="280"/>
      <c r="AF78" s="280"/>
      <c r="AG78" s="280"/>
      <c r="AH78" s="280"/>
      <c r="AI78" s="280"/>
      <c r="AJ78" s="280"/>
      <c r="AK78" s="281" t="s">
        <v>555</v>
      </c>
      <c r="AL78" s="281"/>
      <c r="AM78" s="281"/>
      <c r="AN78" s="281"/>
      <c r="AO78" s="281"/>
      <c r="AP78" s="281"/>
      <c r="AQ78" s="184"/>
      <c r="AR78" s="184"/>
      <c r="AS78" s="184"/>
      <c r="AT78" s="184"/>
      <c r="AU78" s="184"/>
      <c r="AV78" s="184"/>
      <c r="AW78" s="184"/>
      <c r="AX78" s="184"/>
      <c r="AY78" s="281"/>
      <c r="AZ78" s="281"/>
      <c r="BA78" s="281"/>
      <c r="BB78" s="281"/>
      <c r="BC78" s="281"/>
      <c r="BD78" s="281"/>
      <c r="BE78" s="281"/>
      <c r="BF78" s="281"/>
      <c r="BG78" s="281"/>
      <c r="BH78" s="281"/>
      <c r="BI78" s="281"/>
      <c r="BJ78" s="281"/>
      <c r="BK78" s="281"/>
      <c r="BL78" s="281"/>
      <c r="BM78" s="281"/>
      <c r="BN78" s="281"/>
      <c r="BO78" s="281"/>
      <c r="BP78" s="281"/>
      <c r="BQ78" s="281"/>
      <c r="BR78" s="184"/>
      <c r="BS78" s="184"/>
      <c r="BT78" s="184"/>
      <c r="BU78" s="184"/>
      <c r="BV78" s="184"/>
      <c r="BW78" s="184"/>
      <c r="BX78" s="184"/>
      <c r="BY78" s="281"/>
      <c r="BZ78" s="281"/>
      <c r="CA78" s="281"/>
      <c r="CB78" s="281"/>
      <c r="CC78" s="281"/>
      <c r="CD78" s="281"/>
      <c r="CE78" s="281"/>
      <c r="CF78" s="281"/>
      <c r="CG78" s="281"/>
      <c r="CH78" s="281"/>
      <c r="CI78" s="281"/>
      <c r="CJ78" s="281"/>
      <c r="CK78" s="281"/>
      <c r="CL78" s="281"/>
      <c r="CM78" s="281"/>
      <c r="CN78" s="281"/>
      <c r="CO78" s="281"/>
      <c r="CP78" s="281"/>
      <c r="CQ78" s="281"/>
      <c r="CR78" s="281"/>
      <c r="CS78" s="281"/>
      <c r="CT78" s="281"/>
      <c r="CU78" s="281"/>
      <c r="CV78" s="281"/>
      <c r="CW78" s="281"/>
      <c r="CX78" s="281"/>
      <c r="CY78" s="281"/>
      <c r="CZ78" s="281"/>
      <c r="DA78" s="281"/>
      <c r="DB78" s="281"/>
      <c r="DC78" s="281"/>
      <c r="DD78" s="281"/>
      <c r="DE78" s="281"/>
      <c r="DF78" s="281"/>
      <c r="DG78" s="281"/>
      <c r="DH78" s="281"/>
      <c r="DI78" s="281"/>
      <c r="DJ78" s="281"/>
      <c r="DK78" s="281"/>
      <c r="DL78" s="281"/>
      <c r="DM78" s="281"/>
      <c r="DN78" s="281"/>
      <c r="DO78" s="281"/>
      <c r="DP78" s="281"/>
      <c r="DQ78" s="281"/>
      <c r="DR78" s="281"/>
      <c r="DS78" s="281"/>
      <c r="DT78" s="281"/>
      <c r="DU78" s="281"/>
      <c r="DV78" s="281"/>
      <c r="DW78" s="281"/>
      <c r="DX78" s="281"/>
      <c r="DY78" s="281"/>
      <c r="DZ78" s="281"/>
      <c r="EA78" s="184"/>
      <c r="EB78" s="184"/>
      <c r="EC78" s="184"/>
      <c r="ED78" s="184"/>
      <c r="EE78" s="184"/>
      <c r="EF78" s="184"/>
      <c r="EG78" s="184"/>
      <c r="EH78" s="184"/>
      <c r="EI78" s="281"/>
      <c r="EJ78" s="281"/>
      <c r="EK78" s="281"/>
      <c r="EL78" s="281"/>
      <c r="EM78" s="281"/>
      <c r="EN78" s="281"/>
      <c r="EO78" s="281"/>
      <c r="EP78" s="281"/>
      <c r="EQ78" s="281"/>
      <c r="ER78" s="281"/>
      <c r="ES78" s="281"/>
      <c r="ET78" s="281"/>
      <c r="EU78" s="281"/>
      <c r="EV78" s="281"/>
      <c r="EW78" s="281"/>
      <c r="EX78" s="281"/>
      <c r="EY78" s="281"/>
      <c r="EZ78" s="281"/>
      <c r="FA78" s="281"/>
      <c r="FB78" s="281"/>
      <c r="FC78" s="281"/>
      <c r="FD78" s="281"/>
      <c r="FE78" s="281"/>
      <c r="FF78" s="281"/>
      <c r="FG78" s="281"/>
      <c r="FH78" s="281"/>
      <c r="FI78" s="281"/>
      <c r="FJ78" s="281"/>
      <c r="FK78" s="281"/>
    </row>
    <row r="79" spans="1:167" ht="30.75" customHeight="1">
      <c r="A79" s="280" t="s">
        <v>556</v>
      </c>
      <c r="B79" s="280"/>
      <c r="C79" s="280"/>
      <c r="D79" s="280"/>
      <c r="E79" s="280"/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280"/>
      <c r="Z79" s="280"/>
      <c r="AA79" s="280"/>
      <c r="AB79" s="280"/>
      <c r="AC79" s="280"/>
      <c r="AD79" s="280"/>
      <c r="AE79" s="280"/>
      <c r="AF79" s="280"/>
      <c r="AG79" s="280"/>
      <c r="AH79" s="280"/>
      <c r="AI79" s="280"/>
      <c r="AJ79" s="280"/>
      <c r="AK79" s="281" t="s">
        <v>557</v>
      </c>
      <c r="AL79" s="281"/>
      <c r="AM79" s="281"/>
      <c r="AN79" s="281"/>
      <c r="AO79" s="281"/>
      <c r="AP79" s="281"/>
      <c r="AQ79" s="184"/>
      <c r="AR79" s="184"/>
      <c r="AS79" s="184"/>
      <c r="AT79" s="184"/>
      <c r="AU79" s="184"/>
      <c r="AV79" s="184"/>
      <c r="AW79" s="184"/>
      <c r="AX79" s="184"/>
      <c r="AY79" s="281"/>
      <c r="AZ79" s="281"/>
      <c r="BA79" s="281"/>
      <c r="BB79" s="281"/>
      <c r="BC79" s="281"/>
      <c r="BD79" s="281"/>
      <c r="BE79" s="281"/>
      <c r="BF79" s="281"/>
      <c r="BG79" s="281"/>
      <c r="BH79" s="281"/>
      <c r="BI79" s="281"/>
      <c r="BJ79" s="281"/>
      <c r="BK79" s="281"/>
      <c r="BL79" s="281"/>
      <c r="BM79" s="281"/>
      <c r="BN79" s="281"/>
      <c r="BO79" s="281"/>
      <c r="BP79" s="281"/>
      <c r="BQ79" s="281"/>
      <c r="BR79" s="184"/>
      <c r="BS79" s="184"/>
      <c r="BT79" s="184"/>
      <c r="BU79" s="184"/>
      <c r="BV79" s="184"/>
      <c r="BW79" s="184"/>
      <c r="BX79" s="184"/>
      <c r="BY79" s="281"/>
      <c r="BZ79" s="281"/>
      <c r="CA79" s="281"/>
      <c r="CB79" s="281"/>
      <c r="CC79" s="281"/>
      <c r="CD79" s="281"/>
      <c r="CE79" s="281"/>
      <c r="CF79" s="281"/>
      <c r="CG79" s="281"/>
      <c r="CH79" s="281"/>
      <c r="CI79" s="281"/>
      <c r="CJ79" s="281"/>
      <c r="CK79" s="281"/>
      <c r="CL79" s="281"/>
      <c r="CM79" s="281"/>
      <c r="CN79" s="281"/>
      <c r="CO79" s="281"/>
      <c r="CP79" s="281"/>
      <c r="CQ79" s="281"/>
      <c r="CR79" s="281"/>
      <c r="CS79" s="281"/>
      <c r="CT79" s="281"/>
      <c r="CU79" s="281"/>
      <c r="CV79" s="281"/>
      <c r="CW79" s="281"/>
      <c r="CX79" s="281"/>
      <c r="CY79" s="281"/>
      <c r="CZ79" s="281"/>
      <c r="DA79" s="281"/>
      <c r="DB79" s="281"/>
      <c r="DC79" s="281"/>
      <c r="DD79" s="281"/>
      <c r="DE79" s="281"/>
      <c r="DF79" s="281"/>
      <c r="DG79" s="281"/>
      <c r="DH79" s="281"/>
      <c r="DI79" s="281"/>
      <c r="DJ79" s="281"/>
      <c r="DK79" s="281"/>
      <c r="DL79" s="281"/>
      <c r="DM79" s="281"/>
      <c r="DN79" s="281"/>
      <c r="DO79" s="281"/>
      <c r="DP79" s="281"/>
      <c r="DQ79" s="281"/>
      <c r="DR79" s="281"/>
      <c r="DS79" s="281"/>
      <c r="DT79" s="281"/>
      <c r="DU79" s="281"/>
      <c r="DV79" s="281"/>
      <c r="DW79" s="281"/>
      <c r="DX79" s="281"/>
      <c r="DY79" s="281"/>
      <c r="DZ79" s="281"/>
      <c r="EA79" s="184"/>
      <c r="EB79" s="184"/>
      <c r="EC79" s="184"/>
      <c r="ED79" s="184"/>
      <c r="EE79" s="184"/>
      <c r="EF79" s="184"/>
      <c r="EG79" s="184"/>
      <c r="EH79" s="184"/>
      <c r="EI79" s="281"/>
      <c r="EJ79" s="281"/>
      <c r="EK79" s="281"/>
      <c r="EL79" s="281"/>
      <c r="EM79" s="281"/>
      <c r="EN79" s="281"/>
      <c r="EO79" s="281"/>
      <c r="EP79" s="281"/>
      <c r="EQ79" s="281"/>
      <c r="ER79" s="281"/>
      <c r="ES79" s="281"/>
      <c r="ET79" s="281"/>
      <c r="EU79" s="281"/>
      <c r="EV79" s="281"/>
      <c r="EW79" s="281"/>
      <c r="EX79" s="281"/>
      <c r="EY79" s="281"/>
      <c r="EZ79" s="281"/>
      <c r="FA79" s="281"/>
      <c r="FB79" s="281"/>
      <c r="FC79" s="281"/>
      <c r="FD79" s="281"/>
      <c r="FE79" s="281"/>
      <c r="FF79" s="281"/>
      <c r="FG79" s="281"/>
      <c r="FH79" s="281"/>
      <c r="FI79" s="281"/>
      <c r="FJ79" s="281"/>
      <c r="FK79" s="281"/>
    </row>
    <row r="80" spans="1:167" ht="51.75" customHeight="1">
      <c r="A80" s="280" t="s">
        <v>683</v>
      </c>
      <c r="B80" s="280"/>
      <c r="C80" s="280"/>
      <c r="D80" s="280"/>
      <c r="E80" s="280"/>
      <c r="F80" s="280"/>
      <c r="G80" s="280"/>
      <c r="H80" s="280"/>
      <c r="I80" s="280"/>
      <c r="J80" s="280"/>
      <c r="K80" s="280"/>
      <c r="L80" s="280"/>
      <c r="M80" s="280"/>
      <c r="N80" s="280"/>
      <c r="O80" s="280"/>
      <c r="P80" s="280"/>
      <c r="Q80" s="280"/>
      <c r="R80" s="280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/>
      <c r="AE80" s="280"/>
      <c r="AF80" s="280"/>
      <c r="AG80" s="280"/>
      <c r="AH80" s="280"/>
      <c r="AI80" s="280"/>
      <c r="AJ80" s="280"/>
      <c r="AK80" s="281" t="s">
        <v>559</v>
      </c>
      <c r="AL80" s="281"/>
      <c r="AM80" s="281"/>
      <c r="AN80" s="281"/>
      <c r="AO80" s="281"/>
      <c r="AP80" s="281"/>
      <c r="AQ80" s="184"/>
      <c r="AR80" s="184"/>
      <c r="AS80" s="184"/>
      <c r="AT80" s="184"/>
      <c r="AU80" s="184"/>
      <c r="AV80" s="184"/>
      <c r="AW80" s="184"/>
      <c r="AX80" s="184"/>
      <c r="AY80" s="281"/>
      <c r="AZ80" s="281"/>
      <c r="BA80" s="281"/>
      <c r="BB80" s="281"/>
      <c r="BC80" s="281"/>
      <c r="BD80" s="281"/>
      <c r="BE80" s="281"/>
      <c r="BF80" s="281"/>
      <c r="BG80" s="281"/>
      <c r="BH80" s="281"/>
      <c r="BI80" s="281"/>
      <c r="BJ80" s="281"/>
      <c r="BK80" s="281"/>
      <c r="BL80" s="281"/>
      <c r="BM80" s="281"/>
      <c r="BN80" s="281"/>
      <c r="BO80" s="281"/>
      <c r="BP80" s="281"/>
      <c r="BQ80" s="281"/>
      <c r="BR80" s="184"/>
      <c r="BS80" s="184"/>
      <c r="BT80" s="184"/>
      <c r="BU80" s="184"/>
      <c r="BV80" s="184"/>
      <c r="BW80" s="184"/>
      <c r="BX80" s="184"/>
      <c r="BY80" s="281"/>
      <c r="BZ80" s="281"/>
      <c r="CA80" s="281"/>
      <c r="CB80" s="281"/>
      <c r="CC80" s="281"/>
      <c r="CD80" s="281"/>
      <c r="CE80" s="281"/>
      <c r="CF80" s="281"/>
      <c r="CG80" s="281"/>
      <c r="CH80" s="281"/>
      <c r="CI80" s="281"/>
      <c r="CJ80" s="281"/>
      <c r="CK80" s="281"/>
      <c r="CL80" s="281"/>
      <c r="CM80" s="281"/>
      <c r="CN80" s="281"/>
      <c r="CO80" s="281"/>
      <c r="CP80" s="281"/>
      <c r="CQ80" s="281"/>
      <c r="CR80" s="281"/>
      <c r="CS80" s="281"/>
      <c r="CT80" s="281"/>
      <c r="CU80" s="281"/>
      <c r="CV80" s="281"/>
      <c r="CW80" s="281"/>
      <c r="CX80" s="281"/>
      <c r="CY80" s="281"/>
      <c r="CZ80" s="281"/>
      <c r="DA80" s="281"/>
      <c r="DB80" s="281"/>
      <c r="DC80" s="281"/>
      <c r="DD80" s="281"/>
      <c r="DE80" s="281"/>
      <c r="DF80" s="281"/>
      <c r="DG80" s="281"/>
      <c r="DH80" s="281"/>
      <c r="DI80" s="281"/>
      <c r="DJ80" s="281"/>
      <c r="DK80" s="281"/>
      <c r="DL80" s="281"/>
      <c r="DM80" s="281"/>
      <c r="DN80" s="281"/>
      <c r="DO80" s="281"/>
      <c r="DP80" s="281"/>
      <c r="DQ80" s="281"/>
      <c r="DR80" s="281"/>
      <c r="DS80" s="281"/>
      <c r="DT80" s="281"/>
      <c r="DU80" s="281"/>
      <c r="DV80" s="281"/>
      <c r="DW80" s="281"/>
      <c r="DX80" s="281"/>
      <c r="DY80" s="281"/>
      <c r="DZ80" s="281"/>
      <c r="EA80" s="184"/>
      <c r="EB80" s="184"/>
      <c r="EC80" s="184"/>
      <c r="ED80" s="184"/>
      <c r="EE80" s="184"/>
      <c r="EF80" s="184"/>
      <c r="EG80" s="184"/>
      <c r="EH80" s="184"/>
      <c r="EI80" s="281"/>
      <c r="EJ80" s="281"/>
      <c r="EK80" s="281"/>
      <c r="EL80" s="281"/>
      <c r="EM80" s="281"/>
      <c r="EN80" s="281"/>
      <c r="EO80" s="281"/>
      <c r="EP80" s="281"/>
      <c r="EQ80" s="281"/>
      <c r="ER80" s="281"/>
      <c r="ES80" s="281"/>
      <c r="ET80" s="281"/>
      <c r="EU80" s="281"/>
      <c r="EV80" s="281"/>
      <c r="EW80" s="281"/>
      <c r="EX80" s="281"/>
      <c r="EY80" s="281"/>
      <c r="EZ80" s="281"/>
      <c r="FA80" s="281"/>
      <c r="FB80" s="281"/>
      <c r="FC80" s="281"/>
      <c r="FD80" s="281"/>
      <c r="FE80" s="281"/>
      <c r="FF80" s="281"/>
      <c r="FG80" s="281"/>
      <c r="FH80" s="281"/>
      <c r="FI80" s="281"/>
      <c r="FJ80" s="281"/>
      <c r="FK80" s="281"/>
    </row>
    <row r="81" spans="1:167" ht="42" customHeight="1">
      <c r="A81" s="280" t="s">
        <v>560</v>
      </c>
      <c r="B81" s="280"/>
      <c r="C81" s="280"/>
      <c r="D81" s="280"/>
      <c r="E81" s="280"/>
      <c r="F81" s="280"/>
      <c r="G81" s="280"/>
      <c r="H81" s="280"/>
      <c r="I81" s="280"/>
      <c r="J81" s="280"/>
      <c r="K81" s="280"/>
      <c r="L81" s="280"/>
      <c r="M81" s="280"/>
      <c r="N81" s="280"/>
      <c r="O81" s="280"/>
      <c r="P81" s="280"/>
      <c r="Q81" s="280"/>
      <c r="R81" s="280"/>
      <c r="S81" s="280"/>
      <c r="T81" s="280"/>
      <c r="U81" s="280"/>
      <c r="V81" s="280"/>
      <c r="W81" s="280"/>
      <c r="X81" s="280"/>
      <c r="Y81" s="280"/>
      <c r="Z81" s="280"/>
      <c r="AA81" s="280"/>
      <c r="AB81" s="280"/>
      <c r="AC81" s="280"/>
      <c r="AD81" s="280"/>
      <c r="AE81" s="280"/>
      <c r="AF81" s="280"/>
      <c r="AG81" s="280"/>
      <c r="AH81" s="280"/>
      <c r="AI81" s="280"/>
      <c r="AJ81" s="280"/>
      <c r="AK81" s="281" t="s">
        <v>561</v>
      </c>
      <c r="AL81" s="281"/>
      <c r="AM81" s="281"/>
      <c r="AN81" s="281"/>
      <c r="AO81" s="281"/>
      <c r="AP81" s="281"/>
      <c r="AQ81" s="184"/>
      <c r="AR81" s="184"/>
      <c r="AS81" s="184"/>
      <c r="AT81" s="184"/>
      <c r="AU81" s="184"/>
      <c r="AV81" s="184"/>
      <c r="AW81" s="184"/>
      <c r="AX81" s="184"/>
      <c r="AY81" s="281"/>
      <c r="AZ81" s="281"/>
      <c r="BA81" s="281"/>
      <c r="BB81" s="281"/>
      <c r="BC81" s="281"/>
      <c r="BD81" s="281"/>
      <c r="BE81" s="281"/>
      <c r="BF81" s="281"/>
      <c r="BG81" s="281"/>
      <c r="BH81" s="281"/>
      <c r="BI81" s="281"/>
      <c r="BJ81" s="281"/>
      <c r="BK81" s="281"/>
      <c r="BL81" s="281"/>
      <c r="BM81" s="281"/>
      <c r="BN81" s="281"/>
      <c r="BO81" s="281"/>
      <c r="BP81" s="281"/>
      <c r="BQ81" s="281"/>
      <c r="BR81" s="184"/>
      <c r="BS81" s="184"/>
      <c r="BT81" s="184"/>
      <c r="BU81" s="184"/>
      <c r="BV81" s="184"/>
      <c r="BW81" s="184"/>
      <c r="BX81" s="184"/>
      <c r="BY81" s="281"/>
      <c r="BZ81" s="281"/>
      <c r="CA81" s="281"/>
      <c r="CB81" s="281"/>
      <c r="CC81" s="281"/>
      <c r="CD81" s="281"/>
      <c r="CE81" s="281"/>
      <c r="CF81" s="281"/>
      <c r="CG81" s="281"/>
      <c r="CH81" s="281"/>
      <c r="CI81" s="281"/>
      <c r="CJ81" s="281"/>
      <c r="CK81" s="281"/>
      <c r="CL81" s="281"/>
      <c r="CM81" s="281"/>
      <c r="CN81" s="281"/>
      <c r="CO81" s="281"/>
      <c r="CP81" s="281"/>
      <c r="CQ81" s="281"/>
      <c r="CR81" s="281"/>
      <c r="CS81" s="281"/>
      <c r="CT81" s="281"/>
      <c r="CU81" s="281"/>
      <c r="CV81" s="281"/>
      <c r="CW81" s="281"/>
      <c r="CX81" s="281"/>
      <c r="CY81" s="281"/>
      <c r="CZ81" s="281"/>
      <c r="DA81" s="281"/>
      <c r="DB81" s="281"/>
      <c r="DC81" s="281"/>
      <c r="DD81" s="281"/>
      <c r="DE81" s="281"/>
      <c r="DF81" s="281"/>
      <c r="DG81" s="281"/>
      <c r="DH81" s="281"/>
      <c r="DI81" s="281"/>
      <c r="DJ81" s="281"/>
      <c r="DK81" s="281"/>
      <c r="DL81" s="281"/>
      <c r="DM81" s="281"/>
      <c r="DN81" s="281"/>
      <c r="DO81" s="281"/>
      <c r="DP81" s="281"/>
      <c r="DQ81" s="281"/>
      <c r="DR81" s="281"/>
      <c r="DS81" s="281"/>
      <c r="DT81" s="281"/>
      <c r="DU81" s="281"/>
      <c r="DV81" s="281"/>
      <c r="DW81" s="281"/>
      <c r="DX81" s="281"/>
      <c r="DY81" s="281"/>
      <c r="DZ81" s="281"/>
      <c r="EA81" s="184"/>
      <c r="EB81" s="184"/>
      <c r="EC81" s="184"/>
      <c r="ED81" s="184"/>
      <c r="EE81" s="184"/>
      <c r="EF81" s="184"/>
      <c r="EG81" s="184"/>
      <c r="EH81" s="184"/>
      <c r="EI81" s="281"/>
      <c r="EJ81" s="281"/>
      <c r="EK81" s="281"/>
      <c r="EL81" s="281"/>
      <c r="EM81" s="281"/>
      <c r="EN81" s="281"/>
      <c r="EO81" s="281"/>
      <c r="EP81" s="281"/>
      <c r="EQ81" s="281"/>
      <c r="ER81" s="281"/>
      <c r="ES81" s="281"/>
      <c r="ET81" s="281"/>
      <c r="EU81" s="281"/>
      <c r="EV81" s="281"/>
      <c r="EW81" s="281"/>
      <c r="EX81" s="281"/>
      <c r="EY81" s="281"/>
      <c r="EZ81" s="281"/>
      <c r="FA81" s="281"/>
      <c r="FB81" s="281"/>
      <c r="FC81" s="281"/>
      <c r="FD81" s="281"/>
      <c r="FE81" s="281"/>
      <c r="FF81" s="281"/>
      <c r="FG81" s="281"/>
      <c r="FH81" s="281"/>
      <c r="FI81" s="281"/>
      <c r="FJ81" s="281"/>
      <c r="FK81" s="281"/>
    </row>
    <row r="82" spans="1:167" ht="46.35" customHeight="1">
      <c r="A82" s="280" t="s">
        <v>684</v>
      </c>
      <c r="B82" s="280"/>
      <c r="C82" s="280"/>
      <c r="D82" s="280"/>
      <c r="E82" s="280"/>
      <c r="F82" s="280"/>
      <c r="G82" s="280"/>
      <c r="H82" s="280"/>
      <c r="I82" s="280"/>
      <c r="J82" s="280"/>
      <c r="K82" s="280"/>
      <c r="L82" s="280"/>
      <c r="M82" s="280"/>
      <c r="N82" s="280"/>
      <c r="O82" s="280"/>
      <c r="P82" s="280"/>
      <c r="Q82" s="280"/>
      <c r="R82" s="280"/>
      <c r="S82" s="280"/>
      <c r="T82" s="280"/>
      <c r="U82" s="280"/>
      <c r="V82" s="280"/>
      <c r="W82" s="280"/>
      <c r="X82" s="280"/>
      <c r="Y82" s="280"/>
      <c r="Z82" s="280"/>
      <c r="AA82" s="280"/>
      <c r="AB82" s="280"/>
      <c r="AC82" s="280"/>
      <c r="AD82" s="280"/>
      <c r="AE82" s="280"/>
      <c r="AF82" s="280"/>
      <c r="AG82" s="280"/>
      <c r="AH82" s="280"/>
      <c r="AI82" s="280"/>
      <c r="AJ82" s="280"/>
      <c r="AK82" s="281" t="s">
        <v>563</v>
      </c>
      <c r="AL82" s="281"/>
      <c r="AM82" s="281"/>
      <c r="AN82" s="281"/>
      <c r="AO82" s="281"/>
      <c r="AP82" s="281"/>
      <c r="AQ82" s="184"/>
      <c r="AR82" s="184"/>
      <c r="AS82" s="184"/>
      <c r="AT82" s="184"/>
      <c r="AU82" s="184"/>
      <c r="AV82" s="184"/>
      <c r="AW82" s="184"/>
      <c r="AX82" s="184"/>
      <c r="AY82" s="281"/>
      <c r="AZ82" s="281"/>
      <c r="BA82" s="281"/>
      <c r="BB82" s="281"/>
      <c r="BC82" s="281"/>
      <c r="BD82" s="281"/>
      <c r="BE82" s="281"/>
      <c r="BF82" s="281"/>
      <c r="BG82" s="281"/>
      <c r="BH82" s="281"/>
      <c r="BI82" s="281"/>
      <c r="BJ82" s="281"/>
      <c r="BK82" s="281"/>
      <c r="BL82" s="281"/>
      <c r="BM82" s="281"/>
      <c r="BN82" s="281"/>
      <c r="BO82" s="281"/>
      <c r="BP82" s="281"/>
      <c r="BQ82" s="281"/>
      <c r="BR82" s="184"/>
      <c r="BS82" s="184"/>
      <c r="BT82" s="184"/>
      <c r="BU82" s="184"/>
      <c r="BV82" s="184"/>
      <c r="BW82" s="184"/>
      <c r="BX82" s="184"/>
      <c r="BY82" s="281"/>
      <c r="BZ82" s="281"/>
      <c r="CA82" s="281"/>
      <c r="CB82" s="281"/>
      <c r="CC82" s="281"/>
      <c r="CD82" s="281"/>
      <c r="CE82" s="281"/>
      <c r="CF82" s="281"/>
      <c r="CG82" s="281"/>
      <c r="CH82" s="281"/>
      <c r="CI82" s="281"/>
      <c r="CJ82" s="281"/>
      <c r="CK82" s="281"/>
      <c r="CL82" s="281"/>
      <c r="CM82" s="281"/>
      <c r="CN82" s="281"/>
      <c r="CO82" s="281"/>
      <c r="CP82" s="281"/>
      <c r="CQ82" s="281"/>
      <c r="CR82" s="281"/>
      <c r="CS82" s="281"/>
      <c r="CT82" s="281"/>
      <c r="CU82" s="281"/>
      <c r="CV82" s="281"/>
      <c r="CW82" s="281"/>
      <c r="CX82" s="281"/>
      <c r="CY82" s="281"/>
      <c r="CZ82" s="281"/>
      <c r="DA82" s="281"/>
      <c r="DB82" s="281"/>
      <c r="DC82" s="281"/>
      <c r="DD82" s="281"/>
      <c r="DE82" s="281"/>
      <c r="DF82" s="281"/>
      <c r="DG82" s="281"/>
      <c r="DH82" s="281"/>
      <c r="DI82" s="281"/>
      <c r="DJ82" s="281"/>
      <c r="DK82" s="281"/>
      <c r="DL82" s="281"/>
      <c r="DM82" s="281"/>
      <c r="DN82" s="281"/>
      <c r="DO82" s="281"/>
      <c r="DP82" s="281"/>
      <c r="DQ82" s="281"/>
      <c r="DR82" s="281"/>
      <c r="DS82" s="281"/>
      <c r="DT82" s="281"/>
      <c r="DU82" s="281"/>
      <c r="DV82" s="281"/>
      <c r="DW82" s="281"/>
      <c r="DX82" s="281"/>
      <c r="DY82" s="281"/>
      <c r="DZ82" s="281"/>
      <c r="EA82" s="184"/>
      <c r="EB82" s="184"/>
      <c r="EC82" s="184"/>
      <c r="ED82" s="184"/>
      <c r="EE82" s="184"/>
      <c r="EF82" s="184"/>
      <c r="EG82" s="184"/>
      <c r="EH82" s="184"/>
      <c r="EI82" s="281"/>
      <c r="EJ82" s="281"/>
      <c r="EK82" s="281"/>
      <c r="EL82" s="281"/>
      <c r="EM82" s="281"/>
      <c r="EN82" s="281"/>
      <c r="EO82" s="281"/>
      <c r="EP82" s="281"/>
      <c r="EQ82" s="281"/>
      <c r="ER82" s="281"/>
      <c r="ES82" s="281"/>
      <c r="ET82" s="281"/>
      <c r="EU82" s="281"/>
      <c r="EV82" s="281"/>
      <c r="EW82" s="281"/>
      <c r="EX82" s="281"/>
      <c r="EY82" s="281"/>
      <c r="EZ82" s="281"/>
      <c r="FA82" s="281"/>
      <c r="FB82" s="281"/>
      <c r="FC82" s="281"/>
      <c r="FD82" s="281"/>
      <c r="FE82" s="281"/>
      <c r="FF82" s="281"/>
      <c r="FG82" s="281"/>
      <c r="FH82" s="281"/>
      <c r="FI82" s="281"/>
      <c r="FJ82" s="281"/>
      <c r="FK82" s="281"/>
    </row>
    <row r="83" spans="1:167" ht="42.75" customHeight="1">
      <c r="A83" s="280" t="s">
        <v>564</v>
      </c>
      <c r="B83" s="280"/>
      <c r="C83" s="280"/>
      <c r="D83" s="280"/>
      <c r="E83" s="280"/>
      <c r="F83" s="280"/>
      <c r="G83" s="280"/>
      <c r="H83" s="280"/>
      <c r="I83" s="280"/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0"/>
      <c r="V83" s="280"/>
      <c r="W83" s="280"/>
      <c r="X83" s="280"/>
      <c r="Y83" s="280"/>
      <c r="Z83" s="280"/>
      <c r="AA83" s="280"/>
      <c r="AB83" s="280"/>
      <c r="AC83" s="280"/>
      <c r="AD83" s="280"/>
      <c r="AE83" s="280"/>
      <c r="AF83" s="280"/>
      <c r="AG83" s="280"/>
      <c r="AH83" s="280"/>
      <c r="AI83" s="280"/>
      <c r="AJ83" s="280"/>
      <c r="AK83" s="281" t="s">
        <v>565</v>
      </c>
      <c r="AL83" s="281"/>
      <c r="AM83" s="281"/>
      <c r="AN83" s="281"/>
      <c r="AO83" s="281"/>
      <c r="AP83" s="281"/>
      <c r="AQ83" s="184"/>
      <c r="AR83" s="184"/>
      <c r="AS83" s="184"/>
      <c r="AT83" s="184"/>
      <c r="AU83" s="184"/>
      <c r="AV83" s="184"/>
      <c r="AW83" s="184"/>
      <c r="AX83" s="184"/>
      <c r="AY83" s="281"/>
      <c r="AZ83" s="281"/>
      <c r="BA83" s="281"/>
      <c r="BB83" s="281"/>
      <c r="BC83" s="281"/>
      <c r="BD83" s="281"/>
      <c r="BE83" s="281"/>
      <c r="BF83" s="281"/>
      <c r="BG83" s="281"/>
      <c r="BH83" s="281"/>
      <c r="BI83" s="281"/>
      <c r="BJ83" s="281"/>
      <c r="BK83" s="281"/>
      <c r="BL83" s="281"/>
      <c r="BM83" s="281"/>
      <c r="BN83" s="281"/>
      <c r="BO83" s="281"/>
      <c r="BP83" s="281"/>
      <c r="BQ83" s="281"/>
      <c r="BR83" s="184"/>
      <c r="BS83" s="184"/>
      <c r="BT83" s="184"/>
      <c r="BU83" s="184"/>
      <c r="BV83" s="184"/>
      <c r="BW83" s="184"/>
      <c r="BX83" s="184"/>
      <c r="BY83" s="281"/>
      <c r="BZ83" s="281"/>
      <c r="CA83" s="281"/>
      <c r="CB83" s="281"/>
      <c r="CC83" s="281"/>
      <c r="CD83" s="281"/>
      <c r="CE83" s="281"/>
      <c r="CF83" s="281"/>
      <c r="CG83" s="281"/>
      <c r="CH83" s="281"/>
      <c r="CI83" s="281"/>
      <c r="CJ83" s="281"/>
      <c r="CK83" s="281"/>
      <c r="CL83" s="281"/>
      <c r="CM83" s="281"/>
      <c r="CN83" s="281"/>
      <c r="CO83" s="281"/>
      <c r="CP83" s="281"/>
      <c r="CQ83" s="281"/>
      <c r="CR83" s="281"/>
      <c r="CS83" s="281"/>
      <c r="CT83" s="281"/>
      <c r="CU83" s="281"/>
      <c r="CV83" s="281"/>
      <c r="CW83" s="281"/>
      <c r="CX83" s="281"/>
      <c r="CY83" s="281"/>
      <c r="CZ83" s="281"/>
      <c r="DA83" s="281"/>
      <c r="DB83" s="281"/>
      <c r="DC83" s="281"/>
      <c r="DD83" s="281"/>
      <c r="DE83" s="281"/>
      <c r="DF83" s="281"/>
      <c r="DG83" s="281"/>
      <c r="DH83" s="281"/>
      <c r="DI83" s="281"/>
      <c r="DJ83" s="281"/>
      <c r="DK83" s="281"/>
      <c r="DL83" s="281"/>
      <c r="DM83" s="281"/>
      <c r="DN83" s="281"/>
      <c r="DO83" s="281"/>
      <c r="DP83" s="281"/>
      <c r="DQ83" s="281"/>
      <c r="DR83" s="281"/>
      <c r="DS83" s="281"/>
      <c r="DT83" s="281"/>
      <c r="DU83" s="281"/>
      <c r="DV83" s="281"/>
      <c r="DW83" s="281"/>
      <c r="DX83" s="281"/>
      <c r="DY83" s="281"/>
      <c r="DZ83" s="281"/>
      <c r="EA83" s="184"/>
      <c r="EB83" s="184"/>
      <c r="EC83" s="184"/>
      <c r="ED83" s="184"/>
      <c r="EE83" s="184"/>
      <c r="EF83" s="184"/>
      <c r="EG83" s="184"/>
      <c r="EH83" s="184"/>
      <c r="EI83" s="281"/>
      <c r="EJ83" s="281"/>
      <c r="EK83" s="281"/>
      <c r="EL83" s="281"/>
      <c r="EM83" s="281"/>
      <c r="EN83" s="281"/>
      <c r="EO83" s="281"/>
      <c r="EP83" s="281"/>
      <c r="EQ83" s="281"/>
      <c r="ER83" s="281"/>
      <c r="ES83" s="281"/>
      <c r="ET83" s="281"/>
      <c r="EU83" s="281"/>
      <c r="EV83" s="281"/>
      <c r="EW83" s="281"/>
      <c r="EX83" s="281"/>
      <c r="EY83" s="281"/>
      <c r="EZ83" s="281"/>
      <c r="FA83" s="281"/>
      <c r="FB83" s="281"/>
      <c r="FC83" s="281"/>
      <c r="FD83" s="281"/>
      <c r="FE83" s="281"/>
      <c r="FF83" s="281"/>
      <c r="FG83" s="281"/>
      <c r="FH83" s="281"/>
      <c r="FI83" s="281"/>
      <c r="FJ83" s="281"/>
      <c r="FK83" s="281"/>
    </row>
    <row r="84" spans="1:167" ht="23.85" customHeight="1">
      <c r="A84" s="280" t="s">
        <v>566</v>
      </c>
      <c r="B84" s="280"/>
      <c r="C84" s="280"/>
      <c r="D84" s="280"/>
      <c r="E84" s="280"/>
      <c r="F84" s="280"/>
      <c r="G84" s="280"/>
      <c r="H84" s="280"/>
      <c r="I84" s="280"/>
      <c r="J84" s="280"/>
      <c r="K84" s="280"/>
      <c r="L84" s="280"/>
      <c r="M84" s="280"/>
      <c r="N84" s="280"/>
      <c r="O84" s="280"/>
      <c r="P84" s="280"/>
      <c r="Q84" s="280"/>
      <c r="R84" s="280"/>
      <c r="S84" s="280"/>
      <c r="T84" s="280"/>
      <c r="U84" s="280"/>
      <c r="V84" s="280"/>
      <c r="W84" s="280"/>
      <c r="X84" s="280"/>
      <c r="Y84" s="280"/>
      <c r="Z84" s="280"/>
      <c r="AA84" s="280"/>
      <c r="AB84" s="280"/>
      <c r="AC84" s="280"/>
      <c r="AD84" s="280"/>
      <c r="AE84" s="280"/>
      <c r="AF84" s="280"/>
      <c r="AG84" s="280"/>
      <c r="AH84" s="280"/>
      <c r="AI84" s="280"/>
      <c r="AJ84" s="280"/>
      <c r="AK84" s="281" t="s">
        <v>567</v>
      </c>
      <c r="AL84" s="281"/>
      <c r="AM84" s="281"/>
      <c r="AN84" s="281"/>
      <c r="AO84" s="281"/>
      <c r="AP84" s="281"/>
      <c r="AQ84" s="184"/>
      <c r="AR84" s="184"/>
      <c r="AS84" s="184"/>
      <c r="AT84" s="184"/>
      <c r="AU84" s="184"/>
      <c r="AV84" s="184"/>
      <c r="AW84" s="184"/>
      <c r="AX84" s="184"/>
      <c r="AY84" s="281"/>
      <c r="AZ84" s="281"/>
      <c r="BA84" s="281"/>
      <c r="BB84" s="281"/>
      <c r="BC84" s="281"/>
      <c r="BD84" s="281"/>
      <c r="BE84" s="281"/>
      <c r="BF84" s="281"/>
      <c r="BG84" s="281"/>
      <c r="BH84" s="281"/>
      <c r="BI84" s="281"/>
      <c r="BJ84" s="281"/>
      <c r="BK84" s="281"/>
      <c r="BL84" s="281"/>
      <c r="BM84" s="281"/>
      <c r="BN84" s="281"/>
      <c r="BO84" s="281"/>
      <c r="BP84" s="281"/>
      <c r="BQ84" s="281"/>
      <c r="BR84" s="184"/>
      <c r="BS84" s="184"/>
      <c r="BT84" s="184"/>
      <c r="BU84" s="184"/>
      <c r="BV84" s="184"/>
      <c r="BW84" s="184"/>
      <c r="BX84" s="184"/>
      <c r="BY84" s="281"/>
      <c r="BZ84" s="281"/>
      <c r="CA84" s="281"/>
      <c r="CB84" s="281"/>
      <c r="CC84" s="281"/>
      <c r="CD84" s="281"/>
      <c r="CE84" s="281"/>
      <c r="CF84" s="281"/>
      <c r="CG84" s="281"/>
      <c r="CH84" s="281"/>
      <c r="CI84" s="281"/>
      <c r="CJ84" s="281"/>
      <c r="CK84" s="281"/>
      <c r="CL84" s="281"/>
      <c r="CM84" s="281"/>
      <c r="CN84" s="281"/>
      <c r="CO84" s="281"/>
      <c r="CP84" s="281"/>
      <c r="CQ84" s="281"/>
      <c r="CR84" s="281"/>
      <c r="CS84" s="281"/>
      <c r="CT84" s="281"/>
      <c r="CU84" s="281"/>
      <c r="CV84" s="281"/>
      <c r="CW84" s="281"/>
      <c r="CX84" s="281"/>
      <c r="CY84" s="281"/>
      <c r="CZ84" s="281"/>
      <c r="DA84" s="281"/>
      <c r="DB84" s="281"/>
      <c r="DC84" s="281"/>
      <c r="DD84" s="281"/>
      <c r="DE84" s="281"/>
      <c r="DF84" s="281"/>
      <c r="DG84" s="281"/>
      <c r="DH84" s="281"/>
      <c r="DI84" s="281"/>
      <c r="DJ84" s="281"/>
      <c r="DK84" s="281"/>
      <c r="DL84" s="281"/>
      <c r="DM84" s="281"/>
      <c r="DN84" s="281"/>
      <c r="DO84" s="281"/>
      <c r="DP84" s="281"/>
      <c r="DQ84" s="281"/>
      <c r="DR84" s="281"/>
      <c r="DS84" s="281"/>
      <c r="DT84" s="281"/>
      <c r="DU84" s="281"/>
      <c r="DV84" s="281"/>
      <c r="DW84" s="281"/>
      <c r="DX84" s="281"/>
      <c r="DY84" s="281"/>
      <c r="DZ84" s="281"/>
      <c r="EA84" s="184"/>
      <c r="EB84" s="184"/>
      <c r="EC84" s="184"/>
      <c r="ED84" s="184"/>
      <c r="EE84" s="184"/>
      <c r="EF84" s="184"/>
      <c r="EG84" s="184"/>
      <c r="EH84" s="184"/>
      <c r="EI84" s="281"/>
      <c r="EJ84" s="281"/>
      <c r="EK84" s="281"/>
      <c r="EL84" s="281"/>
      <c r="EM84" s="281"/>
      <c r="EN84" s="281"/>
      <c r="EO84" s="281"/>
      <c r="EP84" s="281"/>
      <c r="EQ84" s="281"/>
      <c r="ER84" s="281"/>
      <c r="ES84" s="281"/>
      <c r="ET84" s="281"/>
      <c r="EU84" s="281"/>
      <c r="EV84" s="281"/>
      <c r="EW84" s="281"/>
      <c r="EX84" s="281"/>
      <c r="EY84" s="281"/>
      <c r="EZ84" s="281"/>
      <c r="FA84" s="281"/>
      <c r="FB84" s="281"/>
      <c r="FC84" s="281"/>
      <c r="FD84" s="281"/>
      <c r="FE84" s="281"/>
      <c r="FF84" s="281"/>
      <c r="FG84" s="281"/>
      <c r="FH84" s="281"/>
      <c r="FI84" s="281"/>
      <c r="FJ84" s="281"/>
      <c r="FK84" s="281"/>
    </row>
    <row r="85" spans="1:167" ht="12.75" customHeight="1">
      <c r="A85" s="280" t="s">
        <v>568</v>
      </c>
      <c r="B85" s="280"/>
      <c r="C85" s="280"/>
      <c r="D85" s="280"/>
      <c r="E85" s="280"/>
      <c r="F85" s="280"/>
      <c r="G85" s="280"/>
      <c r="H85" s="280"/>
      <c r="I85" s="280"/>
      <c r="J85" s="280"/>
      <c r="K85" s="280"/>
      <c r="L85" s="280"/>
      <c r="M85" s="280"/>
      <c r="N85" s="280"/>
      <c r="O85" s="280"/>
      <c r="P85" s="280"/>
      <c r="Q85" s="280"/>
      <c r="R85" s="280"/>
      <c r="S85" s="280"/>
      <c r="T85" s="280"/>
      <c r="U85" s="280"/>
      <c r="V85" s="280"/>
      <c r="W85" s="280"/>
      <c r="X85" s="280"/>
      <c r="Y85" s="280"/>
      <c r="Z85" s="280"/>
      <c r="AA85" s="280"/>
      <c r="AB85" s="280"/>
      <c r="AC85" s="280"/>
      <c r="AD85" s="280"/>
      <c r="AE85" s="280"/>
      <c r="AF85" s="280"/>
      <c r="AG85" s="280"/>
      <c r="AH85" s="280"/>
      <c r="AI85" s="280"/>
      <c r="AJ85" s="280"/>
      <c r="AK85" s="281" t="s">
        <v>569</v>
      </c>
      <c r="AL85" s="281"/>
      <c r="AM85" s="281"/>
      <c r="AN85" s="281"/>
      <c r="AO85" s="281"/>
      <c r="AP85" s="281"/>
      <c r="AQ85" s="184"/>
      <c r="AR85" s="184"/>
      <c r="AS85" s="184"/>
      <c r="AT85" s="184"/>
      <c r="AU85" s="184"/>
      <c r="AV85" s="184"/>
      <c r="AW85" s="184"/>
      <c r="AX85" s="184"/>
      <c r="AY85" s="281"/>
      <c r="AZ85" s="281"/>
      <c r="BA85" s="281"/>
      <c r="BB85" s="281"/>
      <c r="BC85" s="281"/>
      <c r="BD85" s="281"/>
      <c r="BE85" s="281"/>
      <c r="BF85" s="281"/>
      <c r="BG85" s="281"/>
      <c r="BH85" s="281"/>
      <c r="BI85" s="281"/>
      <c r="BJ85" s="281"/>
      <c r="BK85" s="281"/>
      <c r="BL85" s="281"/>
      <c r="BM85" s="281"/>
      <c r="BN85" s="281"/>
      <c r="BO85" s="281"/>
      <c r="BP85" s="281"/>
      <c r="BQ85" s="281"/>
      <c r="BR85" s="184"/>
      <c r="BS85" s="184"/>
      <c r="BT85" s="184"/>
      <c r="BU85" s="184"/>
      <c r="BV85" s="184"/>
      <c r="BW85" s="184"/>
      <c r="BX85" s="184"/>
      <c r="BY85" s="281"/>
      <c r="BZ85" s="281"/>
      <c r="CA85" s="281"/>
      <c r="CB85" s="281"/>
      <c r="CC85" s="281"/>
      <c r="CD85" s="281"/>
      <c r="CE85" s="281"/>
      <c r="CF85" s="281"/>
      <c r="CG85" s="281"/>
      <c r="CH85" s="281"/>
      <c r="CI85" s="281"/>
      <c r="CJ85" s="281"/>
      <c r="CK85" s="281"/>
      <c r="CL85" s="281"/>
      <c r="CM85" s="281"/>
      <c r="CN85" s="281"/>
      <c r="CO85" s="281"/>
      <c r="CP85" s="281"/>
      <c r="CQ85" s="281"/>
      <c r="CR85" s="281"/>
      <c r="CS85" s="281"/>
      <c r="CT85" s="281"/>
      <c r="CU85" s="281"/>
      <c r="CV85" s="281"/>
      <c r="CW85" s="281"/>
      <c r="CX85" s="281"/>
      <c r="CY85" s="281"/>
      <c r="CZ85" s="281"/>
      <c r="DA85" s="281"/>
      <c r="DB85" s="281"/>
      <c r="DC85" s="281"/>
      <c r="DD85" s="281"/>
      <c r="DE85" s="281"/>
      <c r="DF85" s="281"/>
      <c r="DG85" s="281"/>
      <c r="DH85" s="281"/>
      <c r="DI85" s="281"/>
      <c r="DJ85" s="281"/>
      <c r="DK85" s="281"/>
      <c r="DL85" s="281"/>
      <c r="DM85" s="281"/>
      <c r="DN85" s="281"/>
      <c r="DO85" s="281"/>
      <c r="DP85" s="281"/>
      <c r="DQ85" s="281"/>
      <c r="DR85" s="281"/>
      <c r="DS85" s="281"/>
      <c r="DT85" s="281"/>
      <c r="DU85" s="281"/>
      <c r="DV85" s="281"/>
      <c r="DW85" s="281"/>
      <c r="DX85" s="281"/>
      <c r="DY85" s="281"/>
      <c r="DZ85" s="281"/>
      <c r="EA85" s="184"/>
      <c r="EB85" s="184"/>
      <c r="EC85" s="184"/>
      <c r="ED85" s="184"/>
      <c r="EE85" s="184"/>
      <c r="EF85" s="184"/>
      <c r="EG85" s="184"/>
      <c r="EH85" s="184"/>
      <c r="EI85" s="281"/>
      <c r="EJ85" s="281"/>
      <c r="EK85" s="281"/>
      <c r="EL85" s="281"/>
      <c r="EM85" s="281"/>
      <c r="EN85" s="281"/>
      <c r="EO85" s="281"/>
      <c r="EP85" s="281"/>
      <c r="EQ85" s="281"/>
      <c r="ER85" s="281"/>
      <c r="ES85" s="281"/>
      <c r="ET85" s="281"/>
      <c r="EU85" s="281"/>
      <c r="EV85" s="281"/>
      <c r="EW85" s="281"/>
      <c r="EX85" s="281"/>
      <c r="EY85" s="281"/>
      <c r="EZ85" s="281"/>
      <c r="FA85" s="281"/>
      <c r="FB85" s="281"/>
      <c r="FC85" s="281"/>
      <c r="FD85" s="281"/>
      <c r="FE85" s="281"/>
      <c r="FF85" s="281"/>
      <c r="FG85" s="281"/>
      <c r="FH85" s="281"/>
      <c r="FI85" s="281"/>
      <c r="FJ85" s="281"/>
      <c r="FK85" s="281"/>
    </row>
    <row r="86" spans="1:167" ht="12.75" customHeight="1">
      <c r="A86" s="282" t="s">
        <v>570</v>
      </c>
      <c r="B86" s="282"/>
      <c r="C86" s="282"/>
      <c r="D86" s="282"/>
      <c r="E86" s="282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82"/>
      <c r="AI86" s="282"/>
      <c r="AJ86" s="282"/>
      <c r="AK86" s="281" t="s">
        <v>160</v>
      </c>
      <c r="AL86" s="281"/>
      <c r="AM86" s="281"/>
      <c r="AN86" s="281"/>
      <c r="AO86" s="281"/>
      <c r="AP86" s="281"/>
      <c r="AQ86" s="184"/>
      <c r="AR86" s="184"/>
      <c r="AS86" s="184"/>
      <c r="AT86" s="184"/>
      <c r="AU86" s="184"/>
      <c r="AV86" s="184"/>
      <c r="AW86" s="184"/>
      <c r="AX86" s="184"/>
      <c r="AY86" s="281"/>
      <c r="AZ86" s="281"/>
      <c r="BA86" s="281"/>
      <c r="BB86" s="281"/>
      <c r="BC86" s="281"/>
      <c r="BD86" s="281"/>
      <c r="BE86" s="281"/>
      <c r="BF86" s="281"/>
      <c r="BG86" s="281"/>
      <c r="BH86" s="281"/>
      <c r="BI86" s="281"/>
      <c r="BJ86" s="281"/>
      <c r="BK86" s="281"/>
      <c r="BL86" s="281"/>
      <c r="BM86" s="281"/>
      <c r="BN86" s="281"/>
      <c r="BO86" s="281"/>
      <c r="BP86" s="281"/>
      <c r="BQ86" s="281"/>
      <c r="BR86" s="184"/>
      <c r="BS86" s="184"/>
      <c r="BT86" s="184"/>
      <c r="BU86" s="184"/>
      <c r="BV86" s="184"/>
      <c r="BW86" s="184"/>
      <c r="BX86" s="184"/>
      <c r="BY86" s="281"/>
      <c r="BZ86" s="281"/>
      <c r="CA86" s="281"/>
      <c r="CB86" s="281"/>
      <c r="CC86" s="281"/>
      <c r="CD86" s="281"/>
      <c r="CE86" s="281"/>
      <c r="CF86" s="281"/>
      <c r="CG86" s="281"/>
      <c r="CH86" s="281"/>
      <c r="CI86" s="281"/>
      <c r="CJ86" s="281"/>
      <c r="CK86" s="281"/>
      <c r="CL86" s="281"/>
      <c r="CM86" s="281"/>
      <c r="CN86" s="281"/>
      <c r="CO86" s="281"/>
      <c r="CP86" s="281"/>
      <c r="CQ86" s="281"/>
      <c r="CR86" s="281"/>
      <c r="CS86" s="281"/>
      <c r="CT86" s="281"/>
      <c r="CU86" s="281"/>
      <c r="CV86" s="281"/>
      <c r="CW86" s="281"/>
      <c r="CX86" s="281"/>
      <c r="CY86" s="281"/>
      <c r="CZ86" s="281"/>
      <c r="DA86" s="281"/>
      <c r="DB86" s="281"/>
      <c r="DC86" s="281"/>
      <c r="DD86" s="281"/>
      <c r="DE86" s="281"/>
      <c r="DF86" s="281"/>
      <c r="DG86" s="281"/>
      <c r="DH86" s="281"/>
      <c r="DI86" s="281"/>
      <c r="DJ86" s="281"/>
      <c r="DK86" s="281"/>
      <c r="DL86" s="281"/>
      <c r="DM86" s="281"/>
      <c r="DN86" s="281"/>
      <c r="DO86" s="281"/>
      <c r="DP86" s="281"/>
      <c r="DQ86" s="281"/>
      <c r="DR86" s="281"/>
      <c r="DS86" s="281"/>
      <c r="DT86" s="281"/>
      <c r="DU86" s="281"/>
      <c r="DV86" s="281"/>
      <c r="DW86" s="281"/>
      <c r="DX86" s="281"/>
      <c r="DY86" s="281"/>
      <c r="DZ86" s="281"/>
      <c r="EA86" s="184"/>
      <c r="EB86" s="184"/>
      <c r="EC86" s="184"/>
      <c r="ED86" s="184"/>
      <c r="EE86" s="184"/>
      <c r="EF86" s="184"/>
      <c r="EG86" s="184"/>
      <c r="EH86" s="184"/>
      <c r="EI86" s="281"/>
      <c r="EJ86" s="281"/>
      <c r="EK86" s="281"/>
      <c r="EL86" s="281"/>
      <c r="EM86" s="281"/>
      <c r="EN86" s="281"/>
      <c r="EO86" s="281"/>
      <c r="EP86" s="281"/>
      <c r="EQ86" s="281"/>
      <c r="ER86" s="281"/>
      <c r="ES86" s="281"/>
      <c r="ET86" s="281"/>
      <c r="EU86" s="281"/>
      <c r="EV86" s="281"/>
      <c r="EW86" s="281"/>
      <c r="EX86" s="281"/>
      <c r="EY86" s="281"/>
      <c r="EZ86" s="281"/>
      <c r="FA86" s="281"/>
      <c r="FB86" s="281"/>
      <c r="FC86" s="281"/>
      <c r="FD86" s="281"/>
      <c r="FE86" s="281"/>
      <c r="FF86" s="281"/>
      <c r="FG86" s="281"/>
      <c r="FH86" s="281"/>
      <c r="FI86" s="281"/>
      <c r="FJ86" s="281"/>
      <c r="FK86" s="281"/>
    </row>
    <row r="87" spans="1:167" ht="23.85" customHeight="1">
      <c r="A87" s="282" t="s">
        <v>571</v>
      </c>
      <c r="B87" s="282"/>
      <c r="C87" s="282"/>
      <c r="D87" s="282"/>
      <c r="E87" s="282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R87" s="282"/>
      <c r="S87" s="282"/>
      <c r="T87" s="282"/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F87" s="282"/>
      <c r="AG87" s="282"/>
      <c r="AH87" s="282"/>
      <c r="AI87" s="282"/>
      <c r="AJ87" s="282"/>
      <c r="AK87" s="281" t="s">
        <v>572</v>
      </c>
      <c r="AL87" s="281"/>
      <c r="AM87" s="281"/>
      <c r="AN87" s="281"/>
      <c r="AO87" s="281"/>
      <c r="AP87" s="281"/>
      <c r="AQ87" s="184"/>
      <c r="AR87" s="184"/>
      <c r="AS87" s="184"/>
      <c r="AT87" s="184"/>
      <c r="AU87" s="184"/>
      <c r="AV87" s="184"/>
      <c r="AW87" s="184"/>
      <c r="AX87" s="184"/>
      <c r="AY87" s="281"/>
      <c r="AZ87" s="281"/>
      <c r="BA87" s="281"/>
      <c r="BB87" s="281"/>
      <c r="BC87" s="281"/>
      <c r="BD87" s="281"/>
      <c r="BE87" s="281"/>
      <c r="BF87" s="281"/>
      <c r="BG87" s="281"/>
      <c r="BH87" s="281"/>
      <c r="BI87" s="281"/>
      <c r="BJ87" s="281"/>
      <c r="BK87" s="281"/>
      <c r="BL87" s="281"/>
      <c r="BM87" s="281"/>
      <c r="BN87" s="281"/>
      <c r="BO87" s="281"/>
      <c r="BP87" s="281"/>
      <c r="BQ87" s="281"/>
      <c r="BR87" s="184"/>
      <c r="BS87" s="184"/>
      <c r="BT87" s="184"/>
      <c r="BU87" s="184"/>
      <c r="BV87" s="184"/>
      <c r="BW87" s="184"/>
      <c r="BX87" s="184"/>
      <c r="BY87" s="281"/>
      <c r="BZ87" s="281"/>
      <c r="CA87" s="281"/>
      <c r="CB87" s="281"/>
      <c r="CC87" s="281"/>
      <c r="CD87" s="281"/>
      <c r="CE87" s="281"/>
      <c r="CF87" s="281"/>
      <c r="CG87" s="281"/>
      <c r="CH87" s="281"/>
      <c r="CI87" s="281"/>
      <c r="CJ87" s="281"/>
      <c r="CK87" s="281"/>
      <c r="CL87" s="281"/>
      <c r="CM87" s="281"/>
      <c r="CN87" s="281"/>
      <c r="CO87" s="281"/>
      <c r="CP87" s="281"/>
      <c r="CQ87" s="281"/>
      <c r="CR87" s="281"/>
      <c r="CS87" s="281"/>
      <c r="CT87" s="281"/>
      <c r="CU87" s="281"/>
      <c r="CV87" s="281"/>
      <c r="CW87" s="281"/>
      <c r="CX87" s="281"/>
      <c r="CY87" s="281"/>
      <c r="CZ87" s="281"/>
      <c r="DA87" s="281"/>
      <c r="DB87" s="281"/>
      <c r="DC87" s="281"/>
      <c r="DD87" s="281"/>
      <c r="DE87" s="281"/>
      <c r="DF87" s="281"/>
      <c r="DG87" s="281"/>
      <c r="DH87" s="281"/>
      <c r="DI87" s="281"/>
      <c r="DJ87" s="281"/>
      <c r="DK87" s="281"/>
      <c r="DL87" s="281"/>
      <c r="DM87" s="281"/>
      <c r="DN87" s="281"/>
      <c r="DO87" s="281"/>
      <c r="DP87" s="281"/>
      <c r="DQ87" s="281"/>
      <c r="DR87" s="281"/>
      <c r="DS87" s="281"/>
      <c r="DT87" s="281"/>
      <c r="DU87" s="281"/>
      <c r="DV87" s="281"/>
      <c r="DW87" s="281"/>
      <c r="DX87" s="281"/>
      <c r="DY87" s="281"/>
      <c r="DZ87" s="281"/>
      <c r="EA87" s="184"/>
      <c r="EB87" s="184"/>
      <c r="EC87" s="184"/>
      <c r="ED87" s="184"/>
      <c r="EE87" s="184"/>
      <c r="EF87" s="184"/>
      <c r="EG87" s="184"/>
      <c r="EH87" s="184"/>
      <c r="EI87" s="281"/>
      <c r="EJ87" s="281"/>
      <c r="EK87" s="281"/>
      <c r="EL87" s="281"/>
      <c r="EM87" s="281"/>
      <c r="EN87" s="281"/>
      <c r="EO87" s="281"/>
      <c r="EP87" s="281"/>
      <c r="EQ87" s="281"/>
      <c r="ER87" s="281"/>
      <c r="ES87" s="281"/>
      <c r="ET87" s="281"/>
      <c r="EU87" s="281"/>
      <c r="EV87" s="281"/>
      <c r="EW87" s="281"/>
      <c r="EX87" s="281"/>
      <c r="EY87" s="281"/>
      <c r="EZ87" s="281"/>
      <c r="FA87" s="281"/>
      <c r="FB87" s="281"/>
      <c r="FC87" s="281"/>
      <c r="FD87" s="281"/>
      <c r="FE87" s="281"/>
      <c r="FF87" s="281"/>
      <c r="FG87" s="281"/>
      <c r="FH87" s="281"/>
      <c r="FI87" s="281"/>
      <c r="FJ87" s="281"/>
      <c r="FK87" s="281"/>
    </row>
    <row r="88" spans="1:167" ht="57.45" customHeight="1">
      <c r="A88" s="282" t="s">
        <v>685</v>
      </c>
      <c r="B88" s="282"/>
      <c r="C88" s="282"/>
      <c r="D88" s="282"/>
      <c r="E88" s="282"/>
      <c r="F88" s="282"/>
      <c r="G88" s="282"/>
      <c r="H88" s="282"/>
      <c r="I88" s="282"/>
      <c r="J88" s="282"/>
      <c r="K88" s="282"/>
      <c r="L88" s="282"/>
      <c r="M88" s="282"/>
      <c r="N88" s="282"/>
      <c r="O88" s="282"/>
      <c r="P88" s="282"/>
      <c r="Q88" s="282"/>
      <c r="R88" s="282"/>
      <c r="S88" s="282"/>
      <c r="T88" s="282"/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F88" s="282"/>
      <c r="AG88" s="282"/>
      <c r="AH88" s="282"/>
      <c r="AI88" s="282"/>
      <c r="AJ88" s="282"/>
      <c r="AK88" s="281" t="s">
        <v>574</v>
      </c>
      <c r="AL88" s="281"/>
      <c r="AM88" s="281"/>
      <c r="AN88" s="281"/>
      <c r="AO88" s="281"/>
      <c r="AP88" s="281"/>
      <c r="AQ88" s="184"/>
      <c r="AR88" s="184"/>
      <c r="AS88" s="184"/>
      <c r="AT88" s="184"/>
      <c r="AU88" s="184"/>
      <c r="AV88" s="184"/>
      <c r="AW88" s="184"/>
      <c r="AX88" s="184"/>
      <c r="AY88" s="281"/>
      <c r="AZ88" s="281"/>
      <c r="BA88" s="281"/>
      <c r="BB88" s="281"/>
      <c r="BC88" s="281"/>
      <c r="BD88" s="281"/>
      <c r="BE88" s="281"/>
      <c r="BF88" s="281"/>
      <c r="BG88" s="281"/>
      <c r="BH88" s="281"/>
      <c r="BI88" s="281"/>
      <c r="BJ88" s="281"/>
      <c r="BK88" s="281"/>
      <c r="BL88" s="281"/>
      <c r="BM88" s="281"/>
      <c r="BN88" s="281"/>
      <c r="BO88" s="281"/>
      <c r="BP88" s="281"/>
      <c r="BQ88" s="281"/>
      <c r="BR88" s="184"/>
      <c r="BS88" s="184"/>
      <c r="BT88" s="184"/>
      <c r="BU88" s="184"/>
      <c r="BV88" s="184"/>
      <c r="BW88" s="184"/>
      <c r="BX88" s="184"/>
      <c r="BY88" s="281"/>
      <c r="BZ88" s="281"/>
      <c r="CA88" s="281"/>
      <c r="CB88" s="281"/>
      <c r="CC88" s="281"/>
      <c r="CD88" s="281"/>
      <c r="CE88" s="281"/>
      <c r="CF88" s="281"/>
      <c r="CG88" s="281"/>
      <c r="CH88" s="281"/>
      <c r="CI88" s="281"/>
      <c r="CJ88" s="281"/>
      <c r="CK88" s="281"/>
      <c r="CL88" s="281"/>
      <c r="CM88" s="281"/>
      <c r="CN88" s="281"/>
      <c r="CO88" s="281"/>
      <c r="CP88" s="281"/>
      <c r="CQ88" s="281"/>
      <c r="CR88" s="281"/>
      <c r="CS88" s="281"/>
      <c r="CT88" s="281"/>
      <c r="CU88" s="281"/>
      <c r="CV88" s="281"/>
      <c r="CW88" s="281"/>
      <c r="CX88" s="281"/>
      <c r="CY88" s="281"/>
      <c r="CZ88" s="281"/>
      <c r="DA88" s="281"/>
      <c r="DB88" s="281"/>
      <c r="DC88" s="281"/>
      <c r="DD88" s="281"/>
      <c r="DE88" s="281"/>
      <c r="DF88" s="281"/>
      <c r="DG88" s="281"/>
      <c r="DH88" s="281"/>
      <c r="DI88" s="281"/>
      <c r="DJ88" s="281"/>
      <c r="DK88" s="281"/>
      <c r="DL88" s="281"/>
      <c r="DM88" s="281"/>
      <c r="DN88" s="281"/>
      <c r="DO88" s="281"/>
      <c r="DP88" s="281"/>
      <c r="DQ88" s="281"/>
      <c r="DR88" s="281"/>
      <c r="DS88" s="281"/>
      <c r="DT88" s="281"/>
      <c r="DU88" s="281"/>
      <c r="DV88" s="281"/>
      <c r="DW88" s="281"/>
      <c r="DX88" s="281"/>
      <c r="DY88" s="281"/>
      <c r="DZ88" s="281"/>
      <c r="EA88" s="184"/>
      <c r="EB88" s="184"/>
      <c r="EC88" s="184"/>
      <c r="ED88" s="184"/>
      <c r="EE88" s="184"/>
      <c r="EF88" s="184"/>
      <c r="EG88" s="184"/>
      <c r="EH88" s="184"/>
      <c r="EI88" s="281"/>
      <c r="EJ88" s="281"/>
      <c r="EK88" s="281"/>
      <c r="EL88" s="281"/>
      <c r="EM88" s="281"/>
      <c r="EN88" s="281"/>
      <c r="EO88" s="281"/>
      <c r="EP88" s="281"/>
      <c r="EQ88" s="281"/>
      <c r="ER88" s="281"/>
      <c r="ES88" s="281"/>
      <c r="ET88" s="281"/>
      <c r="EU88" s="281"/>
      <c r="EV88" s="281"/>
      <c r="EW88" s="281"/>
      <c r="EX88" s="281"/>
      <c r="EY88" s="281"/>
      <c r="EZ88" s="281"/>
      <c r="FA88" s="281"/>
      <c r="FB88" s="281"/>
      <c r="FC88" s="281"/>
      <c r="FD88" s="281"/>
      <c r="FE88" s="281"/>
      <c r="FF88" s="281"/>
      <c r="FG88" s="281"/>
      <c r="FH88" s="281"/>
      <c r="FI88" s="281"/>
      <c r="FJ88" s="281"/>
      <c r="FK88" s="281"/>
    </row>
    <row r="89" spans="1:167" ht="12.75" customHeight="1">
      <c r="A89" s="282" t="s">
        <v>575</v>
      </c>
      <c r="B89" s="282"/>
      <c r="C89" s="282"/>
      <c r="D89" s="282"/>
      <c r="E89" s="282"/>
      <c r="F89" s="282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82"/>
      <c r="AI89" s="282"/>
      <c r="AJ89" s="282"/>
      <c r="AK89" s="281" t="s">
        <v>576</v>
      </c>
      <c r="AL89" s="281"/>
      <c r="AM89" s="281"/>
      <c r="AN89" s="281"/>
      <c r="AO89" s="281"/>
      <c r="AP89" s="281"/>
      <c r="AQ89" s="184"/>
      <c r="AR89" s="184"/>
      <c r="AS89" s="184"/>
      <c r="AT89" s="184"/>
      <c r="AU89" s="184"/>
      <c r="AV89" s="184"/>
      <c r="AW89" s="184"/>
      <c r="AX89" s="184"/>
      <c r="AY89" s="281"/>
      <c r="AZ89" s="281"/>
      <c r="BA89" s="281"/>
      <c r="BB89" s="281"/>
      <c r="BC89" s="281"/>
      <c r="BD89" s="281"/>
      <c r="BE89" s="281"/>
      <c r="BF89" s="281"/>
      <c r="BG89" s="281"/>
      <c r="BH89" s="281"/>
      <c r="BI89" s="281"/>
      <c r="BJ89" s="281"/>
      <c r="BK89" s="281"/>
      <c r="BL89" s="281"/>
      <c r="BM89" s="281"/>
      <c r="BN89" s="281"/>
      <c r="BO89" s="281"/>
      <c r="BP89" s="281"/>
      <c r="BQ89" s="281"/>
      <c r="BR89" s="184"/>
      <c r="BS89" s="184"/>
      <c r="BT89" s="184"/>
      <c r="BU89" s="184"/>
      <c r="BV89" s="184"/>
      <c r="BW89" s="184"/>
      <c r="BX89" s="184"/>
      <c r="BY89" s="281"/>
      <c r="BZ89" s="281"/>
      <c r="CA89" s="281"/>
      <c r="CB89" s="281"/>
      <c r="CC89" s="281"/>
      <c r="CD89" s="281"/>
      <c r="CE89" s="281"/>
      <c r="CF89" s="281"/>
      <c r="CG89" s="281"/>
      <c r="CH89" s="281"/>
      <c r="CI89" s="281"/>
      <c r="CJ89" s="281"/>
      <c r="CK89" s="281"/>
      <c r="CL89" s="281"/>
      <c r="CM89" s="281"/>
      <c r="CN89" s="281"/>
      <c r="CO89" s="281"/>
      <c r="CP89" s="281"/>
      <c r="CQ89" s="281"/>
      <c r="CR89" s="281"/>
      <c r="CS89" s="281"/>
      <c r="CT89" s="281"/>
      <c r="CU89" s="281"/>
      <c r="CV89" s="281"/>
      <c r="CW89" s="281"/>
      <c r="CX89" s="281"/>
      <c r="CY89" s="281"/>
      <c r="CZ89" s="281"/>
      <c r="DA89" s="281"/>
      <c r="DB89" s="281"/>
      <c r="DC89" s="281"/>
      <c r="DD89" s="281"/>
      <c r="DE89" s="281"/>
      <c r="DF89" s="281"/>
      <c r="DG89" s="281"/>
      <c r="DH89" s="281"/>
      <c r="DI89" s="281"/>
      <c r="DJ89" s="281"/>
      <c r="DK89" s="281"/>
      <c r="DL89" s="281"/>
      <c r="DM89" s="281"/>
      <c r="DN89" s="281"/>
      <c r="DO89" s="281"/>
      <c r="DP89" s="281"/>
      <c r="DQ89" s="281"/>
      <c r="DR89" s="281"/>
      <c r="DS89" s="281"/>
      <c r="DT89" s="281"/>
      <c r="DU89" s="281"/>
      <c r="DV89" s="281"/>
      <c r="DW89" s="281"/>
      <c r="DX89" s="281"/>
      <c r="DY89" s="281"/>
      <c r="DZ89" s="281"/>
      <c r="EA89" s="184"/>
      <c r="EB89" s="184"/>
      <c r="EC89" s="184"/>
      <c r="ED89" s="184"/>
      <c r="EE89" s="184"/>
      <c r="EF89" s="184"/>
      <c r="EG89" s="184"/>
      <c r="EH89" s="184"/>
      <c r="EI89" s="281"/>
      <c r="EJ89" s="281"/>
      <c r="EK89" s="281"/>
      <c r="EL89" s="281"/>
      <c r="EM89" s="281"/>
      <c r="EN89" s="281"/>
      <c r="EO89" s="281"/>
      <c r="EP89" s="281"/>
      <c r="EQ89" s="281"/>
      <c r="ER89" s="281"/>
      <c r="ES89" s="281"/>
      <c r="ET89" s="281"/>
      <c r="EU89" s="281"/>
      <c r="EV89" s="281"/>
      <c r="EW89" s="281"/>
      <c r="EX89" s="281"/>
      <c r="EY89" s="281"/>
      <c r="EZ89" s="281"/>
      <c r="FA89" s="281"/>
      <c r="FB89" s="281"/>
      <c r="FC89" s="281"/>
      <c r="FD89" s="281"/>
      <c r="FE89" s="281"/>
      <c r="FF89" s="281"/>
      <c r="FG89" s="281"/>
      <c r="FH89" s="281"/>
      <c r="FI89" s="281"/>
      <c r="FJ89" s="281"/>
      <c r="FK89" s="281"/>
    </row>
    <row r="90" spans="1:167" ht="12.75" customHeight="1">
      <c r="A90" s="282" t="s">
        <v>577</v>
      </c>
      <c r="B90" s="282"/>
      <c r="C90" s="282"/>
      <c r="D90" s="282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82"/>
      <c r="AI90" s="282"/>
      <c r="AJ90" s="282"/>
      <c r="AK90" s="281" t="s">
        <v>578</v>
      </c>
      <c r="AL90" s="281"/>
      <c r="AM90" s="281"/>
      <c r="AN90" s="281"/>
      <c r="AO90" s="281"/>
      <c r="AP90" s="281"/>
      <c r="AQ90" s="184"/>
      <c r="AR90" s="184"/>
      <c r="AS90" s="184"/>
      <c r="AT90" s="184"/>
      <c r="AU90" s="184"/>
      <c r="AV90" s="184"/>
      <c r="AW90" s="184"/>
      <c r="AX90" s="184"/>
      <c r="AY90" s="281"/>
      <c r="AZ90" s="281"/>
      <c r="BA90" s="281"/>
      <c r="BB90" s="281"/>
      <c r="BC90" s="281"/>
      <c r="BD90" s="281"/>
      <c r="BE90" s="281"/>
      <c r="BF90" s="281"/>
      <c r="BG90" s="281"/>
      <c r="BH90" s="281"/>
      <c r="BI90" s="281"/>
      <c r="BJ90" s="281"/>
      <c r="BK90" s="281"/>
      <c r="BL90" s="281"/>
      <c r="BM90" s="281"/>
      <c r="BN90" s="281"/>
      <c r="BO90" s="281"/>
      <c r="BP90" s="281"/>
      <c r="BQ90" s="281"/>
      <c r="BR90" s="184"/>
      <c r="BS90" s="184"/>
      <c r="BT90" s="184"/>
      <c r="BU90" s="184"/>
      <c r="BV90" s="184"/>
      <c r="BW90" s="184"/>
      <c r="BX90" s="184"/>
      <c r="BY90" s="281"/>
      <c r="BZ90" s="281"/>
      <c r="CA90" s="281"/>
      <c r="CB90" s="281"/>
      <c r="CC90" s="281"/>
      <c r="CD90" s="281"/>
      <c r="CE90" s="281"/>
      <c r="CF90" s="281"/>
      <c r="CG90" s="281"/>
      <c r="CH90" s="281"/>
      <c r="CI90" s="281"/>
      <c r="CJ90" s="281"/>
      <c r="CK90" s="281"/>
      <c r="CL90" s="281"/>
      <c r="CM90" s="281"/>
      <c r="CN90" s="281"/>
      <c r="CO90" s="281"/>
      <c r="CP90" s="281"/>
      <c r="CQ90" s="281"/>
      <c r="CR90" s="281"/>
      <c r="CS90" s="281"/>
      <c r="CT90" s="281"/>
      <c r="CU90" s="281"/>
      <c r="CV90" s="281"/>
      <c r="CW90" s="281"/>
      <c r="CX90" s="281"/>
      <c r="CY90" s="281"/>
      <c r="CZ90" s="281"/>
      <c r="DA90" s="281"/>
      <c r="DB90" s="281"/>
      <c r="DC90" s="281"/>
      <c r="DD90" s="281"/>
      <c r="DE90" s="281"/>
      <c r="DF90" s="281"/>
      <c r="DG90" s="281"/>
      <c r="DH90" s="281"/>
      <c r="DI90" s="281"/>
      <c r="DJ90" s="281"/>
      <c r="DK90" s="281"/>
      <c r="DL90" s="281"/>
      <c r="DM90" s="281"/>
      <c r="DN90" s="281"/>
      <c r="DO90" s="281"/>
      <c r="DP90" s="281"/>
      <c r="DQ90" s="281"/>
      <c r="DR90" s="281"/>
      <c r="DS90" s="281"/>
      <c r="DT90" s="281"/>
      <c r="DU90" s="281"/>
      <c r="DV90" s="281"/>
      <c r="DW90" s="281"/>
      <c r="DX90" s="281"/>
      <c r="DY90" s="281"/>
      <c r="DZ90" s="281"/>
      <c r="EA90" s="184"/>
      <c r="EB90" s="184"/>
      <c r="EC90" s="184"/>
      <c r="ED90" s="184"/>
      <c r="EE90" s="184"/>
      <c r="EF90" s="184"/>
      <c r="EG90" s="184"/>
      <c r="EH90" s="184"/>
      <c r="EI90" s="281"/>
      <c r="EJ90" s="281"/>
      <c r="EK90" s="281"/>
      <c r="EL90" s="281"/>
      <c r="EM90" s="281"/>
      <c r="EN90" s="281"/>
      <c r="EO90" s="281"/>
      <c r="EP90" s="281"/>
      <c r="EQ90" s="281"/>
      <c r="ER90" s="281"/>
      <c r="ES90" s="281"/>
      <c r="ET90" s="281"/>
      <c r="EU90" s="281"/>
      <c r="EV90" s="281"/>
      <c r="EW90" s="281"/>
      <c r="EX90" s="281"/>
      <c r="EY90" s="281"/>
      <c r="EZ90" s="281"/>
      <c r="FA90" s="281"/>
      <c r="FB90" s="281"/>
      <c r="FC90" s="281"/>
      <c r="FD90" s="281"/>
      <c r="FE90" s="281"/>
      <c r="FF90" s="281"/>
      <c r="FG90" s="281"/>
      <c r="FH90" s="281"/>
      <c r="FI90" s="281"/>
      <c r="FJ90" s="281"/>
      <c r="FK90" s="281"/>
    </row>
    <row r="91" spans="1:167" ht="12.75" customHeight="1">
      <c r="A91" s="282" t="s">
        <v>579</v>
      </c>
      <c r="B91" s="282"/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82"/>
      <c r="AI91" s="282"/>
      <c r="AJ91" s="282"/>
      <c r="AK91" s="281" t="s">
        <v>580</v>
      </c>
      <c r="AL91" s="281"/>
      <c r="AM91" s="281"/>
      <c r="AN91" s="281"/>
      <c r="AO91" s="281"/>
      <c r="AP91" s="281"/>
      <c r="AQ91" s="184"/>
      <c r="AR91" s="184"/>
      <c r="AS91" s="184"/>
      <c r="AT91" s="184"/>
      <c r="AU91" s="184"/>
      <c r="AV91" s="184"/>
      <c r="AW91" s="184"/>
      <c r="AX91" s="184"/>
      <c r="AY91" s="281"/>
      <c r="AZ91" s="281"/>
      <c r="BA91" s="281"/>
      <c r="BB91" s="281"/>
      <c r="BC91" s="281"/>
      <c r="BD91" s="281"/>
      <c r="BE91" s="281"/>
      <c r="BF91" s="281"/>
      <c r="BG91" s="281"/>
      <c r="BH91" s="281"/>
      <c r="BI91" s="281"/>
      <c r="BJ91" s="281"/>
      <c r="BK91" s="281"/>
      <c r="BL91" s="281"/>
      <c r="BM91" s="281"/>
      <c r="BN91" s="281"/>
      <c r="BO91" s="281"/>
      <c r="BP91" s="281"/>
      <c r="BQ91" s="281"/>
      <c r="BR91" s="184"/>
      <c r="BS91" s="184"/>
      <c r="BT91" s="184"/>
      <c r="BU91" s="184"/>
      <c r="BV91" s="184"/>
      <c r="BW91" s="184"/>
      <c r="BX91" s="184"/>
      <c r="BY91" s="281"/>
      <c r="BZ91" s="281"/>
      <c r="CA91" s="281"/>
      <c r="CB91" s="281"/>
      <c r="CC91" s="281"/>
      <c r="CD91" s="281"/>
      <c r="CE91" s="281"/>
      <c r="CF91" s="281"/>
      <c r="CG91" s="281"/>
      <c r="CH91" s="281"/>
      <c r="CI91" s="281"/>
      <c r="CJ91" s="281"/>
      <c r="CK91" s="281"/>
      <c r="CL91" s="281"/>
      <c r="CM91" s="281"/>
      <c r="CN91" s="281"/>
      <c r="CO91" s="281"/>
      <c r="CP91" s="281"/>
      <c r="CQ91" s="281"/>
      <c r="CR91" s="281"/>
      <c r="CS91" s="281"/>
      <c r="CT91" s="281"/>
      <c r="CU91" s="281"/>
      <c r="CV91" s="281"/>
      <c r="CW91" s="281"/>
      <c r="CX91" s="281"/>
      <c r="CY91" s="281"/>
      <c r="CZ91" s="281"/>
      <c r="DA91" s="281"/>
      <c r="DB91" s="281"/>
      <c r="DC91" s="281"/>
      <c r="DD91" s="281"/>
      <c r="DE91" s="281"/>
      <c r="DF91" s="281"/>
      <c r="DG91" s="281"/>
      <c r="DH91" s="281"/>
      <c r="DI91" s="281"/>
      <c r="DJ91" s="281"/>
      <c r="DK91" s="281"/>
      <c r="DL91" s="281"/>
      <c r="DM91" s="281"/>
      <c r="DN91" s="281"/>
      <c r="DO91" s="281"/>
      <c r="DP91" s="281"/>
      <c r="DQ91" s="281"/>
      <c r="DR91" s="281"/>
      <c r="DS91" s="281"/>
      <c r="DT91" s="281"/>
      <c r="DU91" s="281"/>
      <c r="DV91" s="281"/>
      <c r="DW91" s="281"/>
      <c r="DX91" s="281"/>
      <c r="DY91" s="281"/>
      <c r="DZ91" s="281"/>
      <c r="EA91" s="184"/>
      <c r="EB91" s="184"/>
      <c r="EC91" s="184"/>
      <c r="ED91" s="184"/>
      <c r="EE91" s="184"/>
      <c r="EF91" s="184"/>
      <c r="EG91" s="184"/>
      <c r="EH91" s="184"/>
      <c r="EI91" s="281"/>
      <c r="EJ91" s="281"/>
      <c r="EK91" s="281"/>
      <c r="EL91" s="281"/>
      <c r="EM91" s="281"/>
      <c r="EN91" s="281"/>
      <c r="EO91" s="281"/>
      <c r="EP91" s="281"/>
      <c r="EQ91" s="281"/>
      <c r="ER91" s="281"/>
      <c r="ES91" s="281"/>
      <c r="ET91" s="281"/>
      <c r="EU91" s="281"/>
      <c r="EV91" s="281"/>
      <c r="EW91" s="281"/>
      <c r="EX91" s="281"/>
      <c r="EY91" s="281"/>
      <c r="EZ91" s="281"/>
      <c r="FA91" s="281"/>
      <c r="FB91" s="281"/>
      <c r="FC91" s="281"/>
      <c r="FD91" s="281"/>
      <c r="FE91" s="281"/>
      <c r="FF91" s="281"/>
      <c r="FG91" s="281"/>
      <c r="FH91" s="281"/>
      <c r="FI91" s="281"/>
      <c r="FJ91" s="281"/>
      <c r="FK91" s="281"/>
    </row>
    <row r="92" spans="1:167" ht="23.85" customHeight="1">
      <c r="A92" s="282" t="s">
        <v>581</v>
      </c>
      <c r="B92" s="282"/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82"/>
      <c r="AI92" s="282"/>
      <c r="AJ92" s="282"/>
      <c r="AK92" s="281" t="s">
        <v>582</v>
      </c>
      <c r="AL92" s="281"/>
      <c r="AM92" s="281"/>
      <c r="AN92" s="281"/>
      <c r="AO92" s="281"/>
      <c r="AP92" s="281"/>
      <c r="AQ92" s="184"/>
      <c r="AR92" s="184"/>
      <c r="AS92" s="184"/>
      <c r="AT92" s="184"/>
      <c r="AU92" s="184"/>
      <c r="AV92" s="184"/>
      <c r="AW92" s="184"/>
      <c r="AX92" s="184"/>
      <c r="AY92" s="281"/>
      <c r="AZ92" s="281"/>
      <c r="BA92" s="281"/>
      <c r="BB92" s="281"/>
      <c r="BC92" s="281"/>
      <c r="BD92" s="281"/>
      <c r="BE92" s="281"/>
      <c r="BF92" s="281"/>
      <c r="BG92" s="281"/>
      <c r="BH92" s="281"/>
      <c r="BI92" s="281"/>
      <c r="BJ92" s="281"/>
      <c r="BK92" s="281"/>
      <c r="BL92" s="281"/>
      <c r="BM92" s="281"/>
      <c r="BN92" s="281"/>
      <c r="BO92" s="281"/>
      <c r="BP92" s="281"/>
      <c r="BQ92" s="281"/>
      <c r="BR92" s="184"/>
      <c r="BS92" s="184"/>
      <c r="BT92" s="184"/>
      <c r="BU92" s="184"/>
      <c r="BV92" s="184"/>
      <c r="BW92" s="184"/>
      <c r="BX92" s="184"/>
      <c r="BY92" s="281"/>
      <c r="BZ92" s="281"/>
      <c r="CA92" s="281"/>
      <c r="CB92" s="281"/>
      <c r="CC92" s="281"/>
      <c r="CD92" s="281"/>
      <c r="CE92" s="281"/>
      <c r="CF92" s="281"/>
      <c r="CG92" s="281"/>
      <c r="CH92" s="281"/>
      <c r="CI92" s="281"/>
      <c r="CJ92" s="281"/>
      <c r="CK92" s="281"/>
      <c r="CL92" s="281"/>
      <c r="CM92" s="281"/>
      <c r="CN92" s="281"/>
      <c r="CO92" s="281"/>
      <c r="CP92" s="281"/>
      <c r="CQ92" s="281"/>
      <c r="CR92" s="281"/>
      <c r="CS92" s="281"/>
      <c r="CT92" s="281"/>
      <c r="CU92" s="281"/>
      <c r="CV92" s="281"/>
      <c r="CW92" s="281"/>
      <c r="CX92" s="281"/>
      <c r="CY92" s="281"/>
      <c r="CZ92" s="281"/>
      <c r="DA92" s="281"/>
      <c r="DB92" s="281"/>
      <c r="DC92" s="281"/>
      <c r="DD92" s="281"/>
      <c r="DE92" s="281"/>
      <c r="DF92" s="281"/>
      <c r="DG92" s="281"/>
      <c r="DH92" s="281"/>
      <c r="DI92" s="281"/>
      <c r="DJ92" s="281"/>
      <c r="DK92" s="281"/>
      <c r="DL92" s="281"/>
      <c r="DM92" s="281"/>
      <c r="DN92" s="281"/>
      <c r="DO92" s="281"/>
      <c r="DP92" s="281"/>
      <c r="DQ92" s="281"/>
      <c r="DR92" s="281"/>
      <c r="DS92" s="281"/>
      <c r="DT92" s="281"/>
      <c r="DU92" s="281"/>
      <c r="DV92" s="281"/>
      <c r="DW92" s="281"/>
      <c r="DX92" s="281"/>
      <c r="DY92" s="281"/>
      <c r="DZ92" s="281"/>
      <c r="EA92" s="184"/>
      <c r="EB92" s="184"/>
      <c r="EC92" s="184"/>
      <c r="ED92" s="184"/>
      <c r="EE92" s="184"/>
      <c r="EF92" s="184"/>
      <c r="EG92" s="184"/>
      <c r="EH92" s="184"/>
      <c r="EI92" s="281"/>
      <c r="EJ92" s="281"/>
      <c r="EK92" s="281"/>
      <c r="EL92" s="281"/>
      <c r="EM92" s="281"/>
      <c r="EN92" s="281"/>
      <c r="EO92" s="281"/>
      <c r="EP92" s="281"/>
      <c r="EQ92" s="281"/>
      <c r="ER92" s="281"/>
      <c r="ES92" s="281"/>
      <c r="ET92" s="281"/>
      <c r="EU92" s="281"/>
      <c r="EV92" s="281"/>
      <c r="EW92" s="281"/>
      <c r="EX92" s="281"/>
      <c r="EY92" s="281"/>
      <c r="EZ92" s="281"/>
      <c r="FA92" s="281"/>
      <c r="FB92" s="281"/>
      <c r="FC92" s="281"/>
      <c r="FD92" s="281"/>
      <c r="FE92" s="281"/>
      <c r="FF92" s="281"/>
      <c r="FG92" s="281"/>
      <c r="FH92" s="281"/>
      <c r="FI92" s="281"/>
      <c r="FJ92" s="281"/>
      <c r="FK92" s="281"/>
    </row>
    <row r="93" spans="1:167" ht="12.75" customHeight="1">
      <c r="A93" s="282" t="s">
        <v>583</v>
      </c>
      <c r="B93" s="282"/>
      <c r="C93" s="282"/>
      <c r="D93" s="282"/>
      <c r="E93" s="282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82"/>
      <c r="AI93" s="282"/>
      <c r="AJ93" s="282"/>
      <c r="AK93" s="281" t="s">
        <v>584</v>
      </c>
      <c r="AL93" s="281"/>
      <c r="AM93" s="281"/>
      <c r="AN93" s="281"/>
      <c r="AO93" s="281"/>
      <c r="AP93" s="281"/>
      <c r="AQ93" s="184"/>
      <c r="AR93" s="184"/>
      <c r="AS93" s="184"/>
      <c r="AT93" s="184"/>
      <c r="AU93" s="184"/>
      <c r="AV93" s="184"/>
      <c r="AW93" s="184"/>
      <c r="AX93" s="184"/>
      <c r="AY93" s="281"/>
      <c r="AZ93" s="281"/>
      <c r="BA93" s="281"/>
      <c r="BB93" s="281"/>
      <c r="BC93" s="281"/>
      <c r="BD93" s="281"/>
      <c r="BE93" s="281"/>
      <c r="BF93" s="281"/>
      <c r="BG93" s="281"/>
      <c r="BH93" s="281"/>
      <c r="BI93" s="281"/>
      <c r="BJ93" s="281"/>
      <c r="BK93" s="281"/>
      <c r="BL93" s="281"/>
      <c r="BM93" s="281"/>
      <c r="BN93" s="281"/>
      <c r="BO93" s="281"/>
      <c r="BP93" s="281"/>
      <c r="BQ93" s="281"/>
      <c r="BR93" s="184"/>
      <c r="BS93" s="184"/>
      <c r="BT93" s="184"/>
      <c r="BU93" s="184"/>
      <c r="BV93" s="184"/>
      <c r="BW93" s="184"/>
      <c r="BX93" s="184"/>
      <c r="BY93" s="281"/>
      <c r="BZ93" s="281"/>
      <c r="CA93" s="281"/>
      <c r="CB93" s="281"/>
      <c r="CC93" s="281"/>
      <c r="CD93" s="281"/>
      <c r="CE93" s="281"/>
      <c r="CF93" s="281"/>
      <c r="CG93" s="281"/>
      <c r="CH93" s="281"/>
      <c r="CI93" s="281"/>
      <c r="CJ93" s="281"/>
      <c r="CK93" s="281"/>
      <c r="CL93" s="281"/>
      <c r="CM93" s="281"/>
      <c r="CN93" s="281"/>
      <c r="CO93" s="281"/>
      <c r="CP93" s="281"/>
      <c r="CQ93" s="281"/>
      <c r="CR93" s="281"/>
      <c r="CS93" s="281"/>
      <c r="CT93" s="281"/>
      <c r="CU93" s="281"/>
      <c r="CV93" s="281"/>
      <c r="CW93" s="281"/>
      <c r="CX93" s="281"/>
      <c r="CY93" s="281"/>
      <c r="CZ93" s="281"/>
      <c r="DA93" s="281"/>
      <c r="DB93" s="281"/>
      <c r="DC93" s="281"/>
      <c r="DD93" s="281"/>
      <c r="DE93" s="281"/>
      <c r="DF93" s="281"/>
      <c r="DG93" s="281"/>
      <c r="DH93" s="281"/>
      <c r="DI93" s="281"/>
      <c r="DJ93" s="281"/>
      <c r="DK93" s="281"/>
      <c r="DL93" s="281"/>
      <c r="DM93" s="281"/>
      <c r="DN93" s="281"/>
      <c r="DO93" s="281"/>
      <c r="DP93" s="281"/>
      <c r="DQ93" s="281"/>
      <c r="DR93" s="281"/>
      <c r="DS93" s="281"/>
      <c r="DT93" s="281"/>
      <c r="DU93" s="281"/>
      <c r="DV93" s="281"/>
      <c r="DW93" s="281"/>
      <c r="DX93" s="281"/>
      <c r="DY93" s="281"/>
      <c r="DZ93" s="281"/>
      <c r="EA93" s="184"/>
      <c r="EB93" s="184"/>
      <c r="EC93" s="184"/>
      <c r="ED93" s="184"/>
      <c r="EE93" s="184"/>
      <c r="EF93" s="184"/>
      <c r="EG93" s="184"/>
      <c r="EH93" s="184"/>
      <c r="EI93" s="281"/>
      <c r="EJ93" s="281"/>
      <c r="EK93" s="281"/>
      <c r="EL93" s="281"/>
      <c r="EM93" s="281"/>
      <c r="EN93" s="281"/>
      <c r="EO93" s="281"/>
      <c r="EP93" s="281"/>
      <c r="EQ93" s="281"/>
      <c r="ER93" s="281"/>
      <c r="ES93" s="281"/>
      <c r="ET93" s="281"/>
      <c r="EU93" s="281"/>
      <c r="EV93" s="281"/>
      <c r="EW93" s="281"/>
      <c r="EX93" s="281"/>
      <c r="EY93" s="281"/>
      <c r="EZ93" s="281"/>
      <c r="FA93" s="281"/>
      <c r="FB93" s="281"/>
      <c r="FC93" s="281"/>
      <c r="FD93" s="281"/>
      <c r="FE93" s="281"/>
      <c r="FF93" s="281"/>
      <c r="FG93" s="281"/>
      <c r="FH93" s="281"/>
      <c r="FI93" s="281"/>
      <c r="FJ93" s="281"/>
      <c r="FK93" s="281"/>
    </row>
    <row r="94" spans="1:167" ht="12.75" customHeight="1">
      <c r="A94" s="282" t="s">
        <v>585</v>
      </c>
      <c r="B94" s="282"/>
      <c r="C94" s="282"/>
      <c r="D94" s="282"/>
      <c r="E94" s="282"/>
      <c r="F94" s="282"/>
      <c r="G94" s="282"/>
      <c r="H94" s="282"/>
      <c r="I94" s="282"/>
      <c r="J94" s="282"/>
      <c r="K94" s="282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F94" s="282"/>
      <c r="AG94" s="282"/>
      <c r="AH94" s="282"/>
      <c r="AI94" s="282"/>
      <c r="AJ94" s="282"/>
      <c r="AK94" s="281" t="s">
        <v>283</v>
      </c>
      <c r="AL94" s="281"/>
      <c r="AM94" s="281"/>
      <c r="AN94" s="281"/>
      <c r="AO94" s="281"/>
      <c r="AP94" s="281"/>
      <c r="AQ94" s="184"/>
      <c r="AR94" s="184"/>
      <c r="AS94" s="184"/>
      <c r="AT94" s="184"/>
      <c r="AU94" s="184"/>
      <c r="AV94" s="184"/>
      <c r="AW94" s="184"/>
      <c r="AX94" s="184"/>
      <c r="AY94" s="281"/>
      <c r="AZ94" s="281"/>
      <c r="BA94" s="281"/>
      <c r="BB94" s="281"/>
      <c r="BC94" s="281"/>
      <c r="BD94" s="281"/>
      <c r="BE94" s="281"/>
      <c r="BF94" s="281"/>
      <c r="BG94" s="281"/>
      <c r="BH94" s="281"/>
      <c r="BI94" s="281"/>
      <c r="BJ94" s="281"/>
      <c r="BK94" s="281"/>
      <c r="BL94" s="281"/>
      <c r="BM94" s="281"/>
      <c r="BN94" s="281"/>
      <c r="BO94" s="281"/>
      <c r="BP94" s="281"/>
      <c r="BQ94" s="281"/>
      <c r="BR94" s="184"/>
      <c r="BS94" s="184"/>
      <c r="BT94" s="184"/>
      <c r="BU94" s="184"/>
      <c r="BV94" s="184"/>
      <c r="BW94" s="184"/>
      <c r="BX94" s="184"/>
      <c r="BY94" s="281"/>
      <c r="BZ94" s="281"/>
      <c r="CA94" s="281"/>
      <c r="CB94" s="281"/>
      <c r="CC94" s="281"/>
      <c r="CD94" s="281"/>
      <c r="CE94" s="281"/>
      <c r="CF94" s="281"/>
      <c r="CG94" s="281"/>
      <c r="CH94" s="281"/>
      <c r="CI94" s="281"/>
      <c r="CJ94" s="281"/>
      <c r="CK94" s="281"/>
      <c r="CL94" s="281"/>
      <c r="CM94" s="281"/>
      <c r="CN94" s="281"/>
      <c r="CO94" s="281"/>
      <c r="CP94" s="281"/>
      <c r="CQ94" s="281"/>
      <c r="CR94" s="281"/>
      <c r="CS94" s="281"/>
      <c r="CT94" s="281"/>
      <c r="CU94" s="281"/>
      <c r="CV94" s="281"/>
      <c r="CW94" s="281"/>
      <c r="CX94" s="281"/>
      <c r="CY94" s="281"/>
      <c r="CZ94" s="281"/>
      <c r="DA94" s="281"/>
      <c r="DB94" s="281"/>
      <c r="DC94" s="281"/>
      <c r="DD94" s="281"/>
      <c r="DE94" s="281"/>
      <c r="DF94" s="281"/>
      <c r="DG94" s="281"/>
      <c r="DH94" s="281"/>
      <c r="DI94" s="281"/>
      <c r="DJ94" s="281"/>
      <c r="DK94" s="281"/>
      <c r="DL94" s="281"/>
      <c r="DM94" s="281"/>
      <c r="DN94" s="281"/>
      <c r="DO94" s="281"/>
      <c r="DP94" s="281"/>
      <c r="DQ94" s="281"/>
      <c r="DR94" s="281"/>
      <c r="DS94" s="281"/>
      <c r="DT94" s="281"/>
      <c r="DU94" s="281"/>
      <c r="DV94" s="281"/>
      <c r="DW94" s="281"/>
      <c r="DX94" s="281"/>
      <c r="DY94" s="281"/>
      <c r="DZ94" s="281"/>
      <c r="EA94" s="184"/>
      <c r="EB94" s="184"/>
      <c r="EC94" s="184"/>
      <c r="ED94" s="184"/>
      <c r="EE94" s="184"/>
      <c r="EF94" s="184"/>
      <c r="EG94" s="184"/>
      <c r="EH94" s="184"/>
      <c r="EI94" s="281"/>
      <c r="EJ94" s="281"/>
      <c r="EK94" s="281"/>
      <c r="EL94" s="281"/>
      <c r="EM94" s="281"/>
      <c r="EN94" s="281"/>
      <c r="EO94" s="281"/>
      <c r="EP94" s="281"/>
      <c r="EQ94" s="281"/>
      <c r="ER94" s="281"/>
      <c r="ES94" s="281"/>
      <c r="ET94" s="281"/>
      <c r="EU94" s="281"/>
      <c r="EV94" s="281"/>
      <c r="EW94" s="281"/>
      <c r="EX94" s="281"/>
      <c r="EY94" s="281"/>
      <c r="EZ94" s="281"/>
      <c r="FA94" s="281"/>
      <c r="FB94" s="281"/>
      <c r="FC94" s="281"/>
      <c r="FD94" s="281"/>
      <c r="FE94" s="281"/>
      <c r="FF94" s="281"/>
      <c r="FG94" s="281"/>
      <c r="FH94" s="281"/>
      <c r="FI94" s="281"/>
      <c r="FJ94" s="281"/>
      <c r="FK94" s="281"/>
    </row>
    <row r="95" spans="1:167" ht="12.75" customHeight="1">
      <c r="A95" s="282" t="s">
        <v>586</v>
      </c>
      <c r="B95" s="282"/>
      <c r="C95" s="282"/>
      <c r="D95" s="282"/>
      <c r="E95" s="282"/>
      <c r="F95" s="282"/>
      <c r="G95" s="282"/>
      <c r="H95" s="282"/>
      <c r="I95" s="282"/>
      <c r="J95" s="282"/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2"/>
      <c r="AH95" s="282"/>
      <c r="AI95" s="282"/>
      <c r="AJ95" s="282"/>
      <c r="AK95" s="281" t="s">
        <v>587</v>
      </c>
      <c r="AL95" s="281"/>
      <c r="AM95" s="281"/>
      <c r="AN95" s="281"/>
      <c r="AO95" s="281"/>
      <c r="AP95" s="281"/>
      <c r="AQ95" s="184"/>
      <c r="AR95" s="184"/>
      <c r="AS95" s="184"/>
      <c r="AT95" s="184"/>
      <c r="AU95" s="184"/>
      <c r="AV95" s="184"/>
      <c r="AW95" s="184"/>
      <c r="AX95" s="184"/>
      <c r="AY95" s="281"/>
      <c r="AZ95" s="281"/>
      <c r="BA95" s="281"/>
      <c r="BB95" s="281"/>
      <c r="BC95" s="281"/>
      <c r="BD95" s="281"/>
      <c r="BE95" s="281"/>
      <c r="BF95" s="281"/>
      <c r="BG95" s="281"/>
      <c r="BH95" s="281"/>
      <c r="BI95" s="281"/>
      <c r="BJ95" s="281"/>
      <c r="BK95" s="281"/>
      <c r="BL95" s="281"/>
      <c r="BM95" s="281"/>
      <c r="BN95" s="281"/>
      <c r="BO95" s="281"/>
      <c r="BP95" s="281"/>
      <c r="BQ95" s="281"/>
      <c r="BR95" s="184"/>
      <c r="BS95" s="184"/>
      <c r="BT95" s="184"/>
      <c r="BU95" s="184"/>
      <c r="BV95" s="184"/>
      <c r="BW95" s="184"/>
      <c r="BX95" s="184"/>
      <c r="BY95" s="281"/>
      <c r="BZ95" s="281"/>
      <c r="CA95" s="281"/>
      <c r="CB95" s="281"/>
      <c r="CC95" s="281"/>
      <c r="CD95" s="281"/>
      <c r="CE95" s="281"/>
      <c r="CF95" s="281"/>
      <c r="CG95" s="281"/>
      <c r="CH95" s="281"/>
      <c r="CI95" s="281"/>
      <c r="CJ95" s="281"/>
      <c r="CK95" s="281"/>
      <c r="CL95" s="281"/>
      <c r="CM95" s="281"/>
      <c r="CN95" s="281"/>
      <c r="CO95" s="281"/>
      <c r="CP95" s="281"/>
      <c r="CQ95" s="281"/>
      <c r="CR95" s="281"/>
      <c r="CS95" s="281"/>
      <c r="CT95" s="281"/>
      <c r="CU95" s="281"/>
      <c r="CV95" s="281"/>
      <c r="CW95" s="281"/>
      <c r="CX95" s="281"/>
      <c r="CY95" s="281"/>
      <c r="CZ95" s="281"/>
      <c r="DA95" s="281"/>
      <c r="DB95" s="281"/>
      <c r="DC95" s="281"/>
      <c r="DD95" s="281"/>
      <c r="DE95" s="281"/>
      <c r="DF95" s="281"/>
      <c r="DG95" s="281"/>
      <c r="DH95" s="281"/>
      <c r="DI95" s="281"/>
      <c r="DJ95" s="281"/>
      <c r="DK95" s="281"/>
      <c r="DL95" s="281"/>
      <c r="DM95" s="281"/>
      <c r="DN95" s="281"/>
      <c r="DO95" s="281"/>
      <c r="DP95" s="281"/>
      <c r="DQ95" s="281"/>
      <c r="DR95" s="281"/>
      <c r="DS95" s="281"/>
      <c r="DT95" s="281"/>
      <c r="DU95" s="281"/>
      <c r="DV95" s="281"/>
      <c r="DW95" s="281"/>
      <c r="DX95" s="281"/>
      <c r="DY95" s="281"/>
      <c r="DZ95" s="281"/>
      <c r="EA95" s="184"/>
      <c r="EB95" s="184"/>
      <c r="EC95" s="184"/>
      <c r="ED95" s="184"/>
      <c r="EE95" s="184"/>
      <c r="EF95" s="184"/>
      <c r="EG95" s="184"/>
      <c r="EH95" s="184"/>
      <c r="EI95" s="281"/>
      <c r="EJ95" s="281"/>
      <c r="EK95" s="281"/>
      <c r="EL95" s="281"/>
      <c r="EM95" s="281"/>
      <c r="EN95" s="281"/>
      <c r="EO95" s="281"/>
      <c r="EP95" s="281"/>
      <c r="EQ95" s="281"/>
      <c r="ER95" s="281"/>
      <c r="ES95" s="281"/>
      <c r="ET95" s="281"/>
      <c r="EU95" s="281"/>
      <c r="EV95" s="281"/>
      <c r="EW95" s="281"/>
      <c r="EX95" s="281"/>
      <c r="EY95" s="281"/>
      <c r="EZ95" s="281"/>
      <c r="FA95" s="281"/>
      <c r="FB95" s="281"/>
      <c r="FC95" s="281"/>
      <c r="FD95" s="281"/>
      <c r="FE95" s="281"/>
      <c r="FF95" s="281"/>
      <c r="FG95" s="281"/>
      <c r="FH95" s="281"/>
      <c r="FI95" s="281"/>
      <c r="FJ95" s="281"/>
      <c r="FK95" s="281"/>
    </row>
    <row r="96" spans="1:167" ht="23.85" customHeight="1">
      <c r="A96" s="280" t="s">
        <v>588</v>
      </c>
      <c r="B96" s="280"/>
      <c r="C96" s="280"/>
      <c r="D96" s="280"/>
      <c r="E96" s="280"/>
      <c r="F96" s="280"/>
      <c r="G96" s="280"/>
      <c r="H96" s="280"/>
      <c r="I96" s="280"/>
      <c r="J96" s="280"/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1" t="s">
        <v>589</v>
      </c>
      <c r="AL96" s="281"/>
      <c r="AM96" s="281"/>
      <c r="AN96" s="281"/>
      <c r="AO96" s="281"/>
      <c r="AP96" s="281"/>
      <c r="AQ96" s="184"/>
      <c r="AR96" s="184"/>
      <c r="AS96" s="184"/>
      <c r="AT96" s="184"/>
      <c r="AU96" s="184"/>
      <c r="AV96" s="184"/>
      <c r="AW96" s="184"/>
      <c r="AX96" s="184"/>
      <c r="AY96" s="281"/>
      <c r="AZ96" s="281"/>
      <c r="BA96" s="281"/>
      <c r="BB96" s="281"/>
      <c r="BC96" s="281"/>
      <c r="BD96" s="281"/>
      <c r="BE96" s="281"/>
      <c r="BF96" s="281"/>
      <c r="BG96" s="281"/>
      <c r="BH96" s="281"/>
      <c r="BI96" s="281"/>
      <c r="BJ96" s="281"/>
      <c r="BK96" s="281"/>
      <c r="BL96" s="281"/>
      <c r="BM96" s="281"/>
      <c r="BN96" s="281"/>
      <c r="BO96" s="281"/>
      <c r="BP96" s="281"/>
      <c r="BQ96" s="281"/>
      <c r="BR96" s="184"/>
      <c r="BS96" s="184"/>
      <c r="BT96" s="184"/>
      <c r="BU96" s="184"/>
      <c r="BV96" s="184"/>
      <c r="BW96" s="184"/>
      <c r="BX96" s="184"/>
      <c r="BY96" s="281"/>
      <c r="BZ96" s="281"/>
      <c r="CA96" s="281"/>
      <c r="CB96" s="281"/>
      <c r="CC96" s="281"/>
      <c r="CD96" s="281"/>
      <c r="CE96" s="281"/>
      <c r="CF96" s="281"/>
      <c r="CG96" s="281"/>
      <c r="CH96" s="281"/>
      <c r="CI96" s="281"/>
      <c r="CJ96" s="281"/>
      <c r="CK96" s="281"/>
      <c r="CL96" s="281"/>
      <c r="CM96" s="281"/>
      <c r="CN96" s="281"/>
      <c r="CO96" s="281"/>
      <c r="CP96" s="281"/>
      <c r="CQ96" s="281"/>
      <c r="CR96" s="281"/>
      <c r="CS96" s="281"/>
      <c r="CT96" s="281"/>
      <c r="CU96" s="281"/>
      <c r="CV96" s="281"/>
      <c r="CW96" s="281"/>
      <c r="CX96" s="281"/>
      <c r="CY96" s="281"/>
      <c r="CZ96" s="281"/>
      <c r="DA96" s="281"/>
      <c r="DB96" s="281"/>
      <c r="DC96" s="281"/>
      <c r="DD96" s="281"/>
      <c r="DE96" s="281"/>
      <c r="DF96" s="281"/>
      <c r="DG96" s="281"/>
      <c r="DH96" s="281"/>
      <c r="DI96" s="281"/>
      <c r="DJ96" s="281"/>
      <c r="DK96" s="281"/>
      <c r="DL96" s="281"/>
      <c r="DM96" s="281"/>
      <c r="DN96" s="281"/>
      <c r="DO96" s="281"/>
      <c r="DP96" s="281"/>
      <c r="DQ96" s="281"/>
      <c r="DR96" s="281"/>
      <c r="DS96" s="281"/>
      <c r="DT96" s="281"/>
      <c r="DU96" s="281"/>
      <c r="DV96" s="281"/>
      <c r="DW96" s="281"/>
      <c r="DX96" s="281"/>
      <c r="DY96" s="281"/>
      <c r="DZ96" s="281"/>
      <c r="EA96" s="184"/>
      <c r="EB96" s="184"/>
      <c r="EC96" s="184"/>
      <c r="ED96" s="184"/>
      <c r="EE96" s="184"/>
      <c r="EF96" s="184"/>
      <c r="EG96" s="184"/>
      <c r="EH96" s="184"/>
      <c r="EI96" s="281"/>
      <c r="EJ96" s="281"/>
      <c r="EK96" s="281"/>
      <c r="EL96" s="281"/>
      <c r="EM96" s="281"/>
      <c r="EN96" s="281"/>
      <c r="EO96" s="281"/>
      <c r="EP96" s="281"/>
      <c r="EQ96" s="281"/>
      <c r="ER96" s="281"/>
      <c r="ES96" s="281"/>
      <c r="ET96" s="281"/>
      <c r="EU96" s="281"/>
      <c r="EV96" s="281"/>
      <c r="EW96" s="281"/>
      <c r="EX96" s="281"/>
      <c r="EY96" s="281"/>
      <c r="EZ96" s="281"/>
      <c r="FA96" s="281"/>
      <c r="FB96" s="281"/>
      <c r="FC96" s="281"/>
      <c r="FD96" s="281"/>
      <c r="FE96" s="281"/>
      <c r="FF96" s="281"/>
      <c r="FG96" s="281"/>
      <c r="FH96" s="281"/>
      <c r="FI96" s="281"/>
      <c r="FJ96" s="281"/>
      <c r="FK96" s="281"/>
    </row>
    <row r="97" spans="1:167" ht="12.75" customHeight="1">
      <c r="A97" s="280" t="s">
        <v>590</v>
      </c>
      <c r="B97" s="280"/>
      <c r="C97" s="280"/>
      <c r="D97" s="280"/>
      <c r="E97" s="280"/>
      <c r="F97" s="280"/>
      <c r="G97" s="280"/>
      <c r="H97" s="280"/>
      <c r="I97" s="280"/>
      <c r="J97" s="280"/>
      <c r="K97" s="280"/>
      <c r="L97" s="280"/>
      <c r="M97" s="280"/>
      <c r="N97" s="280"/>
      <c r="O97" s="280"/>
      <c r="P97" s="280"/>
      <c r="Q97" s="280"/>
      <c r="R97" s="280"/>
      <c r="S97" s="280"/>
      <c r="T97" s="280"/>
      <c r="U97" s="280"/>
      <c r="V97" s="280"/>
      <c r="W97" s="280"/>
      <c r="X97" s="280"/>
      <c r="Y97" s="280"/>
      <c r="Z97" s="280"/>
      <c r="AA97" s="280"/>
      <c r="AB97" s="280"/>
      <c r="AC97" s="280"/>
      <c r="AD97" s="280"/>
      <c r="AE97" s="280"/>
      <c r="AF97" s="280"/>
      <c r="AG97" s="280"/>
      <c r="AH97" s="280"/>
      <c r="AI97" s="280"/>
      <c r="AJ97" s="280"/>
      <c r="AK97" s="281" t="s">
        <v>591</v>
      </c>
      <c r="AL97" s="281"/>
      <c r="AM97" s="281"/>
      <c r="AN97" s="281"/>
      <c r="AO97" s="281"/>
      <c r="AP97" s="281"/>
      <c r="AQ97" s="184"/>
      <c r="AR97" s="184"/>
      <c r="AS97" s="184"/>
      <c r="AT97" s="184"/>
      <c r="AU97" s="184"/>
      <c r="AV97" s="184"/>
      <c r="AW97" s="184"/>
      <c r="AX97" s="184"/>
      <c r="AY97" s="281"/>
      <c r="AZ97" s="281"/>
      <c r="BA97" s="281"/>
      <c r="BB97" s="281"/>
      <c r="BC97" s="281"/>
      <c r="BD97" s="281"/>
      <c r="BE97" s="281"/>
      <c r="BF97" s="281"/>
      <c r="BG97" s="281"/>
      <c r="BH97" s="281"/>
      <c r="BI97" s="281"/>
      <c r="BJ97" s="281"/>
      <c r="BK97" s="281"/>
      <c r="BL97" s="281"/>
      <c r="BM97" s="281"/>
      <c r="BN97" s="281"/>
      <c r="BO97" s="281"/>
      <c r="BP97" s="281"/>
      <c r="BQ97" s="281"/>
      <c r="BR97" s="184"/>
      <c r="BS97" s="184"/>
      <c r="BT97" s="184"/>
      <c r="BU97" s="184"/>
      <c r="BV97" s="184"/>
      <c r="BW97" s="184"/>
      <c r="BX97" s="184"/>
      <c r="BY97" s="281"/>
      <c r="BZ97" s="281"/>
      <c r="CA97" s="281"/>
      <c r="CB97" s="281"/>
      <c r="CC97" s="281"/>
      <c r="CD97" s="281"/>
      <c r="CE97" s="281"/>
      <c r="CF97" s="281"/>
      <c r="CG97" s="281"/>
      <c r="CH97" s="281"/>
      <c r="CI97" s="281"/>
      <c r="CJ97" s="281"/>
      <c r="CK97" s="281"/>
      <c r="CL97" s="281"/>
      <c r="CM97" s="281"/>
      <c r="CN97" s="281"/>
      <c r="CO97" s="281"/>
      <c r="CP97" s="281"/>
      <c r="CQ97" s="281"/>
      <c r="CR97" s="281"/>
      <c r="CS97" s="281"/>
      <c r="CT97" s="281"/>
      <c r="CU97" s="281"/>
      <c r="CV97" s="281"/>
      <c r="CW97" s="281"/>
      <c r="CX97" s="281"/>
      <c r="CY97" s="281"/>
      <c r="CZ97" s="281"/>
      <c r="DA97" s="281"/>
      <c r="DB97" s="281"/>
      <c r="DC97" s="281"/>
      <c r="DD97" s="281"/>
      <c r="DE97" s="281"/>
      <c r="DF97" s="281"/>
      <c r="DG97" s="281"/>
      <c r="DH97" s="281"/>
      <c r="DI97" s="281"/>
      <c r="DJ97" s="281"/>
      <c r="DK97" s="281"/>
      <c r="DL97" s="281"/>
      <c r="DM97" s="281"/>
      <c r="DN97" s="281"/>
      <c r="DO97" s="281"/>
      <c r="DP97" s="281"/>
      <c r="DQ97" s="281"/>
      <c r="DR97" s="281"/>
      <c r="DS97" s="281"/>
      <c r="DT97" s="281"/>
      <c r="DU97" s="281"/>
      <c r="DV97" s="281"/>
      <c r="DW97" s="281"/>
      <c r="DX97" s="281"/>
      <c r="DY97" s="281"/>
      <c r="DZ97" s="281"/>
      <c r="EA97" s="184"/>
      <c r="EB97" s="184"/>
      <c r="EC97" s="184"/>
      <c r="ED97" s="184"/>
      <c r="EE97" s="184"/>
      <c r="EF97" s="184"/>
      <c r="EG97" s="184"/>
      <c r="EH97" s="184"/>
      <c r="EI97" s="281"/>
      <c r="EJ97" s="281"/>
      <c r="EK97" s="281"/>
      <c r="EL97" s="281"/>
      <c r="EM97" s="281"/>
      <c r="EN97" s="281"/>
      <c r="EO97" s="281"/>
      <c r="EP97" s="281"/>
      <c r="EQ97" s="281"/>
      <c r="ER97" s="281"/>
      <c r="ES97" s="281"/>
      <c r="ET97" s="281"/>
      <c r="EU97" s="281"/>
      <c r="EV97" s="281"/>
      <c r="EW97" s="281"/>
      <c r="EX97" s="281"/>
      <c r="EY97" s="281"/>
      <c r="EZ97" s="281"/>
      <c r="FA97" s="281"/>
      <c r="FB97" s="281"/>
      <c r="FC97" s="281"/>
      <c r="FD97" s="281"/>
      <c r="FE97" s="281"/>
      <c r="FF97" s="281"/>
      <c r="FG97" s="281"/>
      <c r="FH97" s="281"/>
      <c r="FI97" s="281"/>
      <c r="FJ97" s="281"/>
      <c r="FK97" s="281"/>
    </row>
    <row r="98" spans="1:167" ht="12.75" customHeight="1">
      <c r="A98" s="280" t="s">
        <v>592</v>
      </c>
      <c r="B98" s="280"/>
      <c r="C98" s="280"/>
      <c r="D98" s="280"/>
      <c r="E98" s="280"/>
      <c r="F98" s="280"/>
      <c r="G98" s="280"/>
      <c r="H98" s="280"/>
      <c r="I98" s="280"/>
      <c r="J98" s="280"/>
      <c r="K98" s="280"/>
      <c r="L98" s="280"/>
      <c r="M98" s="280"/>
      <c r="N98" s="280"/>
      <c r="O98" s="280"/>
      <c r="P98" s="280"/>
      <c r="Q98" s="280"/>
      <c r="R98" s="280"/>
      <c r="S98" s="280"/>
      <c r="T98" s="280"/>
      <c r="U98" s="280"/>
      <c r="V98" s="280"/>
      <c r="W98" s="280"/>
      <c r="X98" s="280"/>
      <c r="Y98" s="280"/>
      <c r="Z98" s="280"/>
      <c r="AA98" s="280"/>
      <c r="AB98" s="280"/>
      <c r="AC98" s="280"/>
      <c r="AD98" s="280"/>
      <c r="AE98" s="280"/>
      <c r="AF98" s="280"/>
      <c r="AG98" s="280"/>
      <c r="AH98" s="280"/>
      <c r="AI98" s="280"/>
      <c r="AJ98" s="280"/>
      <c r="AK98" s="281" t="s">
        <v>593</v>
      </c>
      <c r="AL98" s="281"/>
      <c r="AM98" s="281"/>
      <c r="AN98" s="281"/>
      <c r="AO98" s="281"/>
      <c r="AP98" s="281"/>
      <c r="AQ98" s="184"/>
      <c r="AR98" s="184"/>
      <c r="AS98" s="184"/>
      <c r="AT98" s="184"/>
      <c r="AU98" s="184"/>
      <c r="AV98" s="184"/>
      <c r="AW98" s="184"/>
      <c r="AX98" s="184"/>
      <c r="AY98" s="281"/>
      <c r="AZ98" s="281"/>
      <c r="BA98" s="281"/>
      <c r="BB98" s="281"/>
      <c r="BC98" s="281"/>
      <c r="BD98" s="281"/>
      <c r="BE98" s="281"/>
      <c r="BF98" s="281"/>
      <c r="BG98" s="281"/>
      <c r="BH98" s="281"/>
      <c r="BI98" s="281"/>
      <c r="BJ98" s="281"/>
      <c r="BK98" s="281"/>
      <c r="BL98" s="281"/>
      <c r="BM98" s="281"/>
      <c r="BN98" s="281"/>
      <c r="BO98" s="281"/>
      <c r="BP98" s="281"/>
      <c r="BQ98" s="281"/>
      <c r="BR98" s="184"/>
      <c r="BS98" s="184"/>
      <c r="BT98" s="184"/>
      <c r="BU98" s="184"/>
      <c r="BV98" s="184"/>
      <c r="BW98" s="184"/>
      <c r="BX98" s="184"/>
      <c r="BY98" s="281"/>
      <c r="BZ98" s="281"/>
      <c r="CA98" s="281"/>
      <c r="CB98" s="281"/>
      <c r="CC98" s="281"/>
      <c r="CD98" s="281"/>
      <c r="CE98" s="281"/>
      <c r="CF98" s="281"/>
      <c r="CG98" s="281"/>
      <c r="CH98" s="281"/>
      <c r="CI98" s="281"/>
      <c r="CJ98" s="281"/>
      <c r="CK98" s="281"/>
      <c r="CL98" s="281"/>
      <c r="CM98" s="281"/>
      <c r="CN98" s="281"/>
      <c r="CO98" s="281"/>
      <c r="CP98" s="281"/>
      <c r="CQ98" s="281"/>
      <c r="CR98" s="281"/>
      <c r="CS98" s="281"/>
      <c r="CT98" s="281"/>
      <c r="CU98" s="281"/>
      <c r="CV98" s="281"/>
      <c r="CW98" s="281"/>
      <c r="CX98" s="281"/>
      <c r="CY98" s="281"/>
      <c r="CZ98" s="281"/>
      <c r="DA98" s="281"/>
      <c r="DB98" s="281"/>
      <c r="DC98" s="281"/>
      <c r="DD98" s="281"/>
      <c r="DE98" s="281"/>
      <c r="DF98" s="281"/>
      <c r="DG98" s="281"/>
      <c r="DH98" s="281"/>
      <c r="DI98" s="281"/>
      <c r="DJ98" s="281"/>
      <c r="DK98" s="281"/>
      <c r="DL98" s="281"/>
      <c r="DM98" s="281"/>
      <c r="DN98" s="281"/>
      <c r="DO98" s="281"/>
      <c r="DP98" s="281"/>
      <c r="DQ98" s="281"/>
      <c r="DR98" s="281"/>
      <c r="DS98" s="281"/>
      <c r="DT98" s="281"/>
      <c r="DU98" s="281"/>
      <c r="DV98" s="281"/>
      <c r="DW98" s="281"/>
      <c r="DX98" s="281"/>
      <c r="DY98" s="281"/>
      <c r="DZ98" s="281"/>
      <c r="EA98" s="184"/>
      <c r="EB98" s="184"/>
      <c r="EC98" s="184"/>
      <c r="ED98" s="184"/>
      <c r="EE98" s="184"/>
      <c r="EF98" s="184"/>
      <c r="EG98" s="184"/>
      <c r="EH98" s="184"/>
      <c r="EI98" s="281"/>
      <c r="EJ98" s="281"/>
      <c r="EK98" s="281"/>
      <c r="EL98" s="281"/>
      <c r="EM98" s="281"/>
      <c r="EN98" s="281"/>
      <c r="EO98" s="281"/>
      <c r="EP98" s="281"/>
      <c r="EQ98" s="281"/>
      <c r="ER98" s="281"/>
      <c r="ES98" s="281"/>
      <c r="ET98" s="281"/>
      <c r="EU98" s="281"/>
      <c r="EV98" s="281"/>
      <c r="EW98" s="281"/>
      <c r="EX98" s="281"/>
      <c r="EY98" s="281"/>
      <c r="EZ98" s="281"/>
      <c r="FA98" s="281"/>
      <c r="FB98" s="281"/>
      <c r="FC98" s="281"/>
      <c r="FD98" s="281"/>
      <c r="FE98" s="281"/>
      <c r="FF98" s="281"/>
      <c r="FG98" s="281"/>
      <c r="FH98" s="281"/>
      <c r="FI98" s="281"/>
      <c r="FJ98" s="281"/>
      <c r="FK98" s="281"/>
    </row>
    <row r="99" spans="1:167" ht="12.75" customHeight="1">
      <c r="A99" s="280" t="s">
        <v>594</v>
      </c>
      <c r="B99" s="280"/>
      <c r="C99" s="280"/>
      <c r="D99" s="280"/>
      <c r="E99" s="280"/>
      <c r="F99" s="280"/>
      <c r="G99" s="280"/>
      <c r="H99" s="280"/>
      <c r="I99" s="280"/>
      <c r="J99" s="280"/>
      <c r="K99" s="280"/>
      <c r="L99" s="280"/>
      <c r="M99" s="280"/>
      <c r="N99" s="280"/>
      <c r="O99" s="280"/>
      <c r="P99" s="280"/>
      <c r="Q99" s="280"/>
      <c r="R99" s="280"/>
      <c r="S99" s="280"/>
      <c r="T99" s="280"/>
      <c r="U99" s="280"/>
      <c r="V99" s="280"/>
      <c r="W99" s="280"/>
      <c r="X99" s="280"/>
      <c r="Y99" s="280"/>
      <c r="Z99" s="280"/>
      <c r="AA99" s="280"/>
      <c r="AB99" s="280"/>
      <c r="AC99" s="280"/>
      <c r="AD99" s="280"/>
      <c r="AE99" s="280"/>
      <c r="AF99" s="280"/>
      <c r="AG99" s="280"/>
      <c r="AH99" s="280"/>
      <c r="AI99" s="280"/>
      <c r="AJ99" s="280"/>
      <c r="AK99" s="281" t="s">
        <v>595</v>
      </c>
      <c r="AL99" s="281"/>
      <c r="AM99" s="281"/>
      <c r="AN99" s="281"/>
      <c r="AO99" s="281"/>
      <c r="AP99" s="281"/>
      <c r="AQ99" s="184"/>
      <c r="AR99" s="184"/>
      <c r="AS99" s="184"/>
      <c r="AT99" s="184"/>
      <c r="AU99" s="184"/>
      <c r="AV99" s="184"/>
      <c r="AW99" s="184"/>
      <c r="AX99" s="184"/>
      <c r="AY99" s="281"/>
      <c r="AZ99" s="281"/>
      <c r="BA99" s="281"/>
      <c r="BB99" s="281"/>
      <c r="BC99" s="281"/>
      <c r="BD99" s="281"/>
      <c r="BE99" s="281"/>
      <c r="BF99" s="281"/>
      <c r="BG99" s="281"/>
      <c r="BH99" s="281"/>
      <c r="BI99" s="281"/>
      <c r="BJ99" s="281"/>
      <c r="BK99" s="281"/>
      <c r="BL99" s="281"/>
      <c r="BM99" s="281"/>
      <c r="BN99" s="281"/>
      <c r="BO99" s="281"/>
      <c r="BP99" s="281"/>
      <c r="BQ99" s="281"/>
      <c r="BR99" s="184"/>
      <c r="BS99" s="184"/>
      <c r="BT99" s="184"/>
      <c r="BU99" s="184"/>
      <c r="BV99" s="184"/>
      <c r="BW99" s="184"/>
      <c r="BX99" s="184"/>
      <c r="BY99" s="281"/>
      <c r="BZ99" s="281"/>
      <c r="CA99" s="281"/>
      <c r="CB99" s="281"/>
      <c r="CC99" s="281"/>
      <c r="CD99" s="281"/>
      <c r="CE99" s="281"/>
      <c r="CF99" s="281"/>
      <c r="CG99" s="281"/>
      <c r="CH99" s="281"/>
      <c r="CI99" s="281"/>
      <c r="CJ99" s="281"/>
      <c r="CK99" s="281"/>
      <c r="CL99" s="281"/>
      <c r="CM99" s="281"/>
      <c r="CN99" s="281"/>
      <c r="CO99" s="281"/>
      <c r="CP99" s="281"/>
      <c r="CQ99" s="281"/>
      <c r="CR99" s="281"/>
      <c r="CS99" s="281"/>
      <c r="CT99" s="281"/>
      <c r="CU99" s="281"/>
      <c r="CV99" s="281"/>
      <c r="CW99" s="281"/>
      <c r="CX99" s="281"/>
      <c r="CY99" s="281"/>
      <c r="CZ99" s="281"/>
      <c r="DA99" s="281"/>
      <c r="DB99" s="281"/>
      <c r="DC99" s="281"/>
      <c r="DD99" s="281"/>
      <c r="DE99" s="281"/>
      <c r="DF99" s="281"/>
      <c r="DG99" s="281"/>
      <c r="DH99" s="281"/>
      <c r="DI99" s="281"/>
      <c r="DJ99" s="281"/>
      <c r="DK99" s="281"/>
      <c r="DL99" s="281"/>
      <c r="DM99" s="281"/>
      <c r="DN99" s="281"/>
      <c r="DO99" s="281"/>
      <c r="DP99" s="281"/>
      <c r="DQ99" s="281"/>
      <c r="DR99" s="281"/>
      <c r="DS99" s="281"/>
      <c r="DT99" s="281"/>
      <c r="DU99" s="281"/>
      <c r="DV99" s="281"/>
      <c r="DW99" s="281"/>
      <c r="DX99" s="281"/>
      <c r="DY99" s="281"/>
      <c r="DZ99" s="281"/>
      <c r="EA99" s="184"/>
      <c r="EB99" s="184"/>
      <c r="EC99" s="184"/>
      <c r="ED99" s="184"/>
      <c r="EE99" s="184"/>
      <c r="EF99" s="184"/>
      <c r="EG99" s="184"/>
      <c r="EH99" s="184"/>
      <c r="EI99" s="281"/>
      <c r="EJ99" s="281"/>
      <c r="EK99" s="281"/>
      <c r="EL99" s="281"/>
      <c r="EM99" s="281"/>
      <c r="EN99" s="281"/>
      <c r="EO99" s="281"/>
      <c r="EP99" s="281"/>
      <c r="EQ99" s="281"/>
      <c r="ER99" s="281"/>
      <c r="ES99" s="281"/>
      <c r="ET99" s="281"/>
      <c r="EU99" s="281"/>
      <c r="EV99" s="281"/>
      <c r="EW99" s="281"/>
      <c r="EX99" s="281"/>
      <c r="EY99" s="281"/>
      <c r="EZ99" s="281"/>
      <c r="FA99" s="281"/>
      <c r="FB99" s="281"/>
      <c r="FC99" s="281"/>
      <c r="FD99" s="281"/>
      <c r="FE99" s="281"/>
      <c r="FF99" s="281"/>
      <c r="FG99" s="281"/>
      <c r="FH99" s="281"/>
      <c r="FI99" s="281"/>
      <c r="FJ99" s="281"/>
      <c r="FK99" s="281"/>
    </row>
    <row r="100" spans="1:167" ht="12.75" customHeight="1">
      <c r="A100" s="280" t="s">
        <v>596</v>
      </c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  <c r="L100" s="280"/>
      <c r="M100" s="280"/>
      <c r="N100" s="280"/>
      <c r="O100" s="280"/>
      <c r="P100" s="280"/>
      <c r="Q100" s="280"/>
      <c r="R100" s="280"/>
      <c r="S100" s="280"/>
      <c r="T100" s="280"/>
      <c r="U100" s="280"/>
      <c r="V100" s="280"/>
      <c r="W100" s="280"/>
      <c r="X100" s="280"/>
      <c r="Y100" s="280"/>
      <c r="Z100" s="280"/>
      <c r="AA100" s="280"/>
      <c r="AB100" s="280"/>
      <c r="AC100" s="280"/>
      <c r="AD100" s="280"/>
      <c r="AE100" s="280"/>
      <c r="AF100" s="280"/>
      <c r="AG100" s="280"/>
      <c r="AH100" s="280"/>
      <c r="AI100" s="280"/>
      <c r="AJ100" s="280"/>
      <c r="AK100" s="281" t="s">
        <v>597</v>
      </c>
      <c r="AL100" s="281"/>
      <c r="AM100" s="281"/>
      <c r="AN100" s="281"/>
      <c r="AO100" s="281"/>
      <c r="AP100" s="281"/>
      <c r="AQ100" s="184"/>
      <c r="AR100" s="184"/>
      <c r="AS100" s="184"/>
      <c r="AT100" s="184"/>
      <c r="AU100" s="184"/>
      <c r="AV100" s="184"/>
      <c r="AW100" s="184"/>
      <c r="AX100" s="184"/>
      <c r="AY100" s="281"/>
      <c r="AZ100" s="281"/>
      <c r="BA100" s="281"/>
      <c r="BB100" s="281"/>
      <c r="BC100" s="281"/>
      <c r="BD100" s="281"/>
      <c r="BE100" s="281"/>
      <c r="BF100" s="281"/>
      <c r="BG100" s="281"/>
      <c r="BH100" s="281"/>
      <c r="BI100" s="281"/>
      <c r="BJ100" s="281"/>
      <c r="BK100" s="281"/>
      <c r="BL100" s="281"/>
      <c r="BM100" s="281"/>
      <c r="BN100" s="281"/>
      <c r="BO100" s="281"/>
      <c r="BP100" s="281"/>
      <c r="BQ100" s="281"/>
      <c r="BR100" s="184"/>
      <c r="BS100" s="184"/>
      <c r="BT100" s="184"/>
      <c r="BU100" s="184"/>
      <c r="BV100" s="184"/>
      <c r="BW100" s="184"/>
      <c r="BX100" s="184"/>
      <c r="BY100" s="281"/>
      <c r="BZ100" s="281"/>
      <c r="CA100" s="281"/>
      <c r="CB100" s="281"/>
      <c r="CC100" s="281"/>
      <c r="CD100" s="281"/>
      <c r="CE100" s="281"/>
      <c r="CF100" s="281"/>
      <c r="CG100" s="281"/>
      <c r="CH100" s="281"/>
      <c r="CI100" s="281"/>
      <c r="CJ100" s="281"/>
      <c r="CK100" s="281"/>
      <c r="CL100" s="281"/>
      <c r="CM100" s="281"/>
      <c r="CN100" s="281"/>
      <c r="CO100" s="281"/>
      <c r="CP100" s="281"/>
      <c r="CQ100" s="281"/>
      <c r="CR100" s="281"/>
      <c r="CS100" s="281"/>
      <c r="CT100" s="281"/>
      <c r="CU100" s="281"/>
      <c r="CV100" s="281"/>
      <c r="CW100" s="281"/>
      <c r="CX100" s="281"/>
      <c r="CY100" s="281"/>
      <c r="CZ100" s="281"/>
      <c r="DA100" s="281"/>
      <c r="DB100" s="281"/>
      <c r="DC100" s="281"/>
      <c r="DD100" s="281"/>
      <c r="DE100" s="281"/>
      <c r="DF100" s="281"/>
      <c r="DG100" s="281"/>
      <c r="DH100" s="281"/>
      <c r="DI100" s="281"/>
      <c r="DJ100" s="281"/>
      <c r="DK100" s="281"/>
      <c r="DL100" s="281"/>
      <c r="DM100" s="281"/>
      <c r="DN100" s="281"/>
      <c r="DO100" s="281"/>
      <c r="DP100" s="281"/>
      <c r="DQ100" s="281"/>
      <c r="DR100" s="281"/>
      <c r="DS100" s="281"/>
      <c r="DT100" s="281"/>
      <c r="DU100" s="281"/>
      <c r="DV100" s="281"/>
      <c r="DW100" s="281"/>
      <c r="DX100" s="281"/>
      <c r="DY100" s="281"/>
      <c r="DZ100" s="281"/>
      <c r="EA100" s="184"/>
      <c r="EB100" s="184"/>
      <c r="EC100" s="184"/>
      <c r="ED100" s="184"/>
      <c r="EE100" s="184"/>
      <c r="EF100" s="184"/>
      <c r="EG100" s="184"/>
      <c r="EH100" s="184"/>
      <c r="EI100" s="281"/>
      <c r="EJ100" s="281"/>
      <c r="EK100" s="281"/>
      <c r="EL100" s="281"/>
      <c r="EM100" s="281"/>
      <c r="EN100" s="281"/>
      <c r="EO100" s="281"/>
      <c r="EP100" s="281"/>
      <c r="EQ100" s="281"/>
      <c r="ER100" s="281"/>
      <c r="ES100" s="281"/>
      <c r="ET100" s="281"/>
      <c r="EU100" s="281"/>
      <c r="EV100" s="281"/>
      <c r="EW100" s="281"/>
      <c r="EX100" s="281"/>
      <c r="EY100" s="281"/>
      <c r="EZ100" s="281"/>
      <c r="FA100" s="281"/>
      <c r="FB100" s="281"/>
      <c r="FC100" s="281"/>
      <c r="FD100" s="281"/>
      <c r="FE100" s="281"/>
      <c r="FF100" s="281"/>
      <c r="FG100" s="281"/>
      <c r="FH100" s="281"/>
      <c r="FI100" s="281"/>
      <c r="FJ100" s="281"/>
      <c r="FK100" s="281"/>
    </row>
    <row r="101" spans="1:167" ht="12.75" customHeight="1">
      <c r="A101" s="282" t="s">
        <v>598</v>
      </c>
      <c r="B101" s="282"/>
      <c r="C101" s="282"/>
      <c r="D101" s="282"/>
      <c r="E101" s="282"/>
      <c r="F101" s="282"/>
      <c r="G101" s="282"/>
      <c r="H101" s="282"/>
      <c r="I101" s="282"/>
      <c r="J101" s="282"/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  <c r="AA101" s="282"/>
      <c r="AB101" s="282"/>
      <c r="AC101" s="282"/>
      <c r="AD101" s="282"/>
      <c r="AE101" s="282"/>
      <c r="AF101" s="282"/>
      <c r="AG101" s="282"/>
      <c r="AH101" s="282"/>
      <c r="AI101" s="282"/>
      <c r="AJ101" s="282"/>
      <c r="AK101" s="281" t="s">
        <v>599</v>
      </c>
      <c r="AL101" s="281"/>
      <c r="AM101" s="281"/>
      <c r="AN101" s="281"/>
      <c r="AO101" s="281"/>
      <c r="AP101" s="281"/>
      <c r="AQ101" s="184"/>
      <c r="AR101" s="184"/>
      <c r="AS101" s="184"/>
      <c r="AT101" s="184"/>
      <c r="AU101" s="184"/>
      <c r="AV101" s="184"/>
      <c r="AW101" s="184"/>
      <c r="AX101" s="184"/>
      <c r="AY101" s="281"/>
      <c r="AZ101" s="281"/>
      <c r="BA101" s="281"/>
      <c r="BB101" s="281"/>
      <c r="BC101" s="281"/>
      <c r="BD101" s="281"/>
      <c r="BE101" s="281"/>
      <c r="BF101" s="281"/>
      <c r="BG101" s="281"/>
      <c r="BH101" s="281"/>
      <c r="BI101" s="281"/>
      <c r="BJ101" s="281"/>
      <c r="BK101" s="281"/>
      <c r="BL101" s="281"/>
      <c r="BM101" s="281"/>
      <c r="BN101" s="281"/>
      <c r="BO101" s="281"/>
      <c r="BP101" s="281"/>
      <c r="BQ101" s="281"/>
      <c r="BR101" s="184"/>
      <c r="BS101" s="184"/>
      <c r="BT101" s="184"/>
      <c r="BU101" s="184"/>
      <c r="BV101" s="184"/>
      <c r="BW101" s="184"/>
      <c r="BX101" s="184"/>
      <c r="BY101" s="281"/>
      <c r="BZ101" s="281"/>
      <c r="CA101" s="281"/>
      <c r="CB101" s="281"/>
      <c r="CC101" s="281"/>
      <c r="CD101" s="281"/>
      <c r="CE101" s="281"/>
      <c r="CF101" s="281"/>
      <c r="CG101" s="281"/>
      <c r="CH101" s="281"/>
      <c r="CI101" s="281"/>
      <c r="CJ101" s="281"/>
      <c r="CK101" s="281"/>
      <c r="CL101" s="281"/>
      <c r="CM101" s="281"/>
      <c r="CN101" s="281"/>
      <c r="CO101" s="281"/>
      <c r="CP101" s="281"/>
      <c r="CQ101" s="281"/>
      <c r="CR101" s="281"/>
      <c r="CS101" s="281"/>
      <c r="CT101" s="281"/>
      <c r="CU101" s="281"/>
      <c r="CV101" s="281"/>
      <c r="CW101" s="281"/>
      <c r="CX101" s="281"/>
      <c r="CY101" s="281"/>
      <c r="CZ101" s="281"/>
      <c r="DA101" s="281"/>
      <c r="DB101" s="281"/>
      <c r="DC101" s="281"/>
      <c r="DD101" s="281"/>
      <c r="DE101" s="281"/>
      <c r="DF101" s="281"/>
      <c r="DG101" s="281"/>
      <c r="DH101" s="281"/>
      <c r="DI101" s="281"/>
      <c r="DJ101" s="281"/>
      <c r="DK101" s="281"/>
      <c r="DL101" s="281"/>
      <c r="DM101" s="281"/>
      <c r="DN101" s="281"/>
      <c r="DO101" s="281"/>
      <c r="DP101" s="281"/>
      <c r="DQ101" s="281"/>
      <c r="DR101" s="281"/>
      <c r="DS101" s="281"/>
      <c r="DT101" s="281"/>
      <c r="DU101" s="281"/>
      <c r="DV101" s="281"/>
      <c r="DW101" s="281"/>
      <c r="DX101" s="281"/>
      <c r="DY101" s="281"/>
      <c r="DZ101" s="281"/>
      <c r="EA101" s="184"/>
      <c r="EB101" s="184"/>
      <c r="EC101" s="184"/>
      <c r="ED101" s="184"/>
      <c r="EE101" s="184"/>
      <c r="EF101" s="184"/>
      <c r="EG101" s="184"/>
      <c r="EH101" s="184"/>
      <c r="EI101" s="281"/>
      <c r="EJ101" s="281"/>
      <c r="EK101" s="281"/>
      <c r="EL101" s="281"/>
      <c r="EM101" s="281"/>
      <c r="EN101" s="281"/>
      <c r="EO101" s="281"/>
      <c r="EP101" s="281"/>
      <c r="EQ101" s="281"/>
      <c r="ER101" s="281"/>
      <c r="ES101" s="281"/>
      <c r="ET101" s="281"/>
      <c r="EU101" s="281"/>
      <c r="EV101" s="281"/>
      <c r="EW101" s="281"/>
      <c r="EX101" s="281"/>
      <c r="EY101" s="281"/>
      <c r="EZ101" s="281"/>
      <c r="FA101" s="281"/>
      <c r="FB101" s="281"/>
      <c r="FC101" s="281"/>
      <c r="FD101" s="281"/>
      <c r="FE101" s="281"/>
      <c r="FF101" s="281"/>
      <c r="FG101" s="281"/>
      <c r="FH101" s="281"/>
      <c r="FI101" s="281"/>
      <c r="FJ101" s="281"/>
      <c r="FK101" s="281"/>
    </row>
    <row r="102" spans="1:167" ht="23.85" customHeight="1">
      <c r="A102" s="280" t="s">
        <v>600</v>
      </c>
      <c r="B102" s="280"/>
      <c r="C102" s="280"/>
      <c r="D102" s="280"/>
      <c r="E102" s="280"/>
      <c r="F102" s="280"/>
      <c r="G102" s="280"/>
      <c r="H102" s="280"/>
      <c r="I102" s="280"/>
      <c r="J102" s="280"/>
      <c r="K102" s="280"/>
      <c r="L102" s="280"/>
      <c r="M102" s="280"/>
      <c r="N102" s="280"/>
      <c r="O102" s="280"/>
      <c r="P102" s="280"/>
      <c r="Q102" s="280"/>
      <c r="R102" s="280"/>
      <c r="S102" s="280"/>
      <c r="T102" s="280"/>
      <c r="U102" s="280"/>
      <c r="V102" s="280"/>
      <c r="W102" s="280"/>
      <c r="X102" s="280"/>
      <c r="Y102" s="280"/>
      <c r="Z102" s="280"/>
      <c r="AA102" s="280"/>
      <c r="AB102" s="280"/>
      <c r="AC102" s="280"/>
      <c r="AD102" s="280"/>
      <c r="AE102" s="280"/>
      <c r="AF102" s="280"/>
      <c r="AG102" s="280"/>
      <c r="AH102" s="280"/>
      <c r="AI102" s="280"/>
      <c r="AJ102" s="280"/>
      <c r="AK102" s="281" t="s">
        <v>601</v>
      </c>
      <c r="AL102" s="281"/>
      <c r="AM102" s="281"/>
      <c r="AN102" s="281"/>
      <c r="AO102" s="281"/>
      <c r="AP102" s="281"/>
      <c r="AQ102" s="184"/>
      <c r="AR102" s="184"/>
      <c r="AS102" s="184"/>
      <c r="AT102" s="184"/>
      <c r="AU102" s="184"/>
      <c r="AV102" s="184"/>
      <c r="AW102" s="184"/>
      <c r="AX102" s="184"/>
      <c r="AY102" s="281"/>
      <c r="AZ102" s="281"/>
      <c r="BA102" s="281"/>
      <c r="BB102" s="281"/>
      <c r="BC102" s="281"/>
      <c r="BD102" s="281"/>
      <c r="BE102" s="281"/>
      <c r="BF102" s="281"/>
      <c r="BG102" s="281"/>
      <c r="BH102" s="281"/>
      <c r="BI102" s="281"/>
      <c r="BJ102" s="281"/>
      <c r="BK102" s="281"/>
      <c r="BL102" s="281"/>
      <c r="BM102" s="281"/>
      <c r="BN102" s="281"/>
      <c r="BO102" s="281"/>
      <c r="BP102" s="281"/>
      <c r="BQ102" s="281"/>
      <c r="BR102" s="184"/>
      <c r="BS102" s="184"/>
      <c r="BT102" s="184"/>
      <c r="BU102" s="184"/>
      <c r="BV102" s="184"/>
      <c r="BW102" s="184"/>
      <c r="BX102" s="184"/>
      <c r="BY102" s="281"/>
      <c r="BZ102" s="281"/>
      <c r="CA102" s="281"/>
      <c r="CB102" s="281"/>
      <c r="CC102" s="281"/>
      <c r="CD102" s="281"/>
      <c r="CE102" s="281"/>
      <c r="CF102" s="281"/>
      <c r="CG102" s="281"/>
      <c r="CH102" s="281"/>
      <c r="CI102" s="281"/>
      <c r="CJ102" s="281"/>
      <c r="CK102" s="281"/>
      <c r="CL102" s="281"/>
      <c r="CM102" s="281"/>
      <c r="CN102" s="281"/>
      <c r="CO102" s="281"/>
      <c r="CP102" s="281"/>
      <c r="CQ102" s="281"/>
      <c r="CR102" s="281"/>
      <c r="CS102" s="281"/>
      <c r="CT102" s="281"/>
      <c r="CU102" s="281"/>
      <c r="CV102" s="281"/>
      <c r="CW102" s="281"/>
      <c r="CX102" s="281"/>
      <c r="CY102" s="281"/>
      <c r="CZ102" s="281"/>
      <c r="DA102" s="281"/>
      <c r="DB102" s="281"/>
      <c r="DC102" s="281"/>
      <c r="DD102" s="281"/>
      <c r="DE102" s="281"/>
      <c r="DF102" s="281"/>
      <c r="DG102" s="281"/>
      <c r="DH102" s="281"/>
      <c r="DI102" s="281"/>
      <c r="DJ102" s="281"/>
      <c r="DK102" s="281"/>
      <c r="DL102" s="281"/>
      <c r="DM102" s="281"/>
      <c r="DN102" s="281"/>
      <c r="DO102" s="281"/>
      <c r="DP102" s="281"/>
      <c r="DQ102" s="281"/>
      <c r="DR102" s="281"/>
      <c r="DS102" s="281"/>
      <c r="DT102" s="281"/>
      <c r="DU102" s="281"/>
      <c r="DV102" s="281"/>
      <c r="DW102" s="281"/>
      <c r="DX102" s="281"/>
      <c r="DY102" s="281"/>
      <c r="DZ102" s="281"/>
      <c r="EA102" s="184"/>
      <c r="EB102" s="184"/>
      <c r="EC102" s="184"/>
      <c r="ED102" s="184"/>
      <c r="EE102" s="184"/>
      <c r="EF102" s="184"/>
      <c r="EG102" s="184"/>
      <c r="EH102" s="184"/>
      <c r="EI102" s="281"/>
      <c r="EJ102" s="281"/>
      <c r="EK102" s="281"/>
      <c r="EL102" s="281"/>
      <c r="EM102" s="281"/>
      <c r="EN102" s="281"/>
      <c r="EO102" s="281"/>
      <c r="EP102" s="281"/>
      <c r="EQ102" s="281"/>
      <c r="ER102" s="281"/>
      <c r="ES102" s="281"/>
      <c r="ET102" s="281"/>
      <c r="EU102" s="281"/>
      <c r="EV102" s="281"/>
      <c r="EW102" s="281"/>
      <c r="EX102" s="281"/>
      <c r="EY102" s="281"/>
      <c r="EZ102" s="281"/>
      <c r="FA102" s="281"/>
      <c r="FB102" s="281"/>
      <c r="FC102" s="281"/>
      <c r="FD102" s="281"/>
      <c r="FE102" s="281"/>
      <c r="FF102" s="281"/>
      <c r="FG102" s="281"/>
      <c r="FH102" s="281"/>
      <c r="FI102" s="281"/>
      <c r="FJ102" s="281"/>
      <c r="FK102" s="281"/>
    </row>
    <row r="103" spans="1:167" ht="12.75" customHeight="1">
      <c r="A103" s="280" t="s">
        <v>602</v>
      </c>
      <c r="B103" s="280"/>
      <c r="C103" s="280"/>
      <c r="D103" s="280"/>
      <c r="E103" s="280"/>
      <c r="F103" s="280"/>
      <c r="G103" s="280"/>
      <c r="H103" s="280"/>
      <c r="I103" s="280"/>
      <c r="J103" s="280"/>
      <c r="K103" s="280"/>
      <c r="L103" s="280"/>
      <c r="M103" s="280"/>
      <c r="N103" s="280"/>
      <c r="O103" s="280"/>
      <c r="P103" s="280"/>
      <c r="Q103" s="280"/>
      <c r="R103" s="280"/>
      <c r="S103" s="280"/>
      <c r="T103" s="280"/>
      <c r="U103" s="280"/>
      <c r="V103" s="280"/>
      <c r="W103" s="280"/>
      <c r="X103" s="280"/>
      <c r="Y103" s="280"/>
      <c r="Z103" s="280"/>
      <c r="AA103" s="280"/>
      <c r="AB103" s="280"/>
      <c r="AC103" s="280"/>
      <c r="AD103" s="280"/>
      <c r="AE103" s="280"/>
      <c r="AF103" s="280"/>
      <c r="AG103" s="280"/>
      <c r="AH103" s="280"/>
      <c r="AI103" s="280"/>
      <c r="AJ103" s="280"/>
      <c r="AK103" s="281" t="s">
        <v>603</v>
      </c>
      <c r="AL103" s="281"/>
      <c r="AM103" s="281"/>
      <c r="AN103" s="281"/>
      <c r="AO103" s="281"/>
      <c r="AP103" s="281"/>
      <c r="AQ103" s="184"/>
      <c r="AR103" s="184"/>
      <c r="AS103" s="184"/>
      <c r="AT103" s="184"/>
      <c r="AU103" s="184"/>
      <c r="AV103" s="184"/>
      <c r="AW103" s="184"/>
      <c r="AX103" s="184"/>
      <c r="AY103" s="281"/>
      <c r="AZ103" s="281"/>
      <c r="BA103" s="281"/>
      <c r="BB103" s="281"/>
      <c r="BC103" s="281"/>
      <c r="BD103" s="281"/>
      <c r="BE103" s="281"/>
      <c r="BF103" s="281"/>
      <c r="BG103" s="281"/>
      <c r="BH103" s="281"/>
      <c r="BI103" s="281"/>
      <c r="BJ103" s="281"/>
      <c r="BK103" s="281"/>
      <c r="BL103" s="281"/>
      <c r="BM103" s="281"/>
      <c r="BN103" s="281"/>
      <c r="BO103" s="281"/>
      <c r="BP103" s="281"/>
      <c r="BQ103" s="281"/>
      <c r="BR103" s="184"/>
      <c r="BS103" s="184"/>
      <c r="BT103" s="184"/>
      <c r="BU103" s="184"/>
      <c r="BV103" s="184"/>
      <c r="BW103" s="184"/>
      <c r="BX103" s="184"/>
      <c r="BY103" s="281"/>
      <c r="BZ103" s="281"/>
      <c r="CA103" s="281"/>
      <c r="CB103" s="281"/>
      <c r="CC103" s="281"/>
      <c r="CD103" s="281"/>
      <c r="CE103" s="281"/>
      <c r="CF103" s="281"/>
      <c r="CG103" s="281"/>
      <c r="CH103" s="281"/>
      <c r="CI103" s="281"/>
      <c r="CJ103" s="281"/>
      <c r="CK103" s="281"/>
      <c r="CL103" s="281"/>
      <c r="CM103" s="281"/>
      <c r="CN103" s="281"/>
      <c r="CO103" s="281"/>
      <c r="CP103" s="281"/>
      <c r="CQ103" s="281"/>
      <c r="CR103" s="281"/>
      <c r="CS103" s="281"/>
      <c r="CT103" s="281"/>
      <c r="CU103" s="281"/>
      <c r="CV103" s="281"/>
      <c r="CW103" s="281"/>
      <c r="CX103" s="281"/>
      <c r="CY103" s="281"/>
      <c r="CZ103" s="281"/>
      <c r="DA103" s="281"/>
      <c r="DB103" s="281"/>
      <c r="DC103" s="281"/>
      <c r="DD103" s="281"/>
      <c r="DE103" s="281"/>
      <c r="DF103" s="281"/>
      <c r="DG103" s="281"/>
      <c r="DH103" s="281"/>
      <c r="DI103" s="281"/>
      <c r="DJ103" s="281"/>
      <c r="DK103" s="281"/>
      <c r="DL103" s="281"/>
      <c r="DM103" s="281"/>
      <c r="DN103" s="281"/>
      <c r="DO103" s="281"/>
      <c r="DP103" s="281"/>
      <c r="DQ103" s="281"/>
      <c r="DR103" s="281"/>
      <c r="DS103" s="281"/>
      <c r="DT103" s="281"/>
      <c r="DU103" s="281"/>
      <c r="DV103" s="281"/>
      <c r="DW103" s="281"/>
      <c r="DX103" s="281"/>
      <c r="DY103" s="281"/>
      <c r="DZ103" s="281"/>
      <c r="EA103" s="184"/>
      <c r="EB103" s="184"/>
      <c r="EC103" s="184"/>
      <c r="ED103" s="184"/>
      <c r="EE103" s="184"/>
      <c r="EF103" s="184"/>
      <c r="EG103" s="184"/>
      <c r="EH103" s="184"/>
      <c r="EI103" s="281"/>
      <c r="EJ103" s="281"/>
      <c r="EK103" s="281"/>
      <c r="EL103" s="281"/>
      <c r="EM103" s="281"/>
      <c r="EN103" s="281"/>
      <c r="EO103" s="281"/>
      <c r="EP103" s="281"/>
      <c r="EQ103" s="281"/>
      <c r="ER103" s="281"/>
      <c r="ES103" s="281"/>
      <c r="ET103" s="281"/>
      <c r="EU103" s="281"/>
      <c r="EV103" s="281"/>
      <c r="EW103" s="281"/>
      <c r="EX103" s="281"/>
      <c r="EY103" s="281"/>
      <c r="EZ103" s="281"/>
      <c r="FA103" s="281"/>
      <c r="FB103" s="281"/>
      <c r="FC103" s="281"/>
      <c r="FD103" s="281"/>
      <c r="FE103" s="281"/>
      <c r="FF103" s="281"/>
      <c r="FG103" s="281"/>
      <c r="FH103" s="281"/>
      <c r="FI103" s="281"/>
      <c r="FJ103" s="281"/>
      <c r="FK103" s="281"/>
    </row>
    <row r="104" spans="1:167" ht="12.75" customHeight="1">
      <c r="A104" s="280" t="s">
        <v>604</v>
      </c>
      <c r="B104" s="280"/>
      <c r="C104" s="280"/>
      <c r="D104" s="280"/>
      <c r="E104" s="280"/>
      <c r="F104" s="280"/>
      <c r="G104" s="280"/>
      <c r="H104" s="280"/>
      <c r="I104" s="280"/>
      <c r="J104" s="280"/>
      <c r="K104" s="280"/>
      <c r="L104" s="280"/>
      <c r="M104" s="280"/>
      <c r="N104" s="280"/>
      <c r="O104" s="280"/>
      <c r="P104" s="280"/>
      <c r="Q104" s="280"/>
      <c r="R104" s="280"/>
      <c r="S104" s="280"/>
      <c r="T104" s="280"/>
      <c r="U104" s="280"/>
      <c r="V104" s="280"/>
      <c r="W104" s="280"/>
      <c r="X104" s="280"/>
      <c r="Y104" s="280"/>
      <c r="Z104" s="280"/>
      <c r="AA104" s="280"/>
      <c r="AB104" s="280"/>
      <c r="AC104" s="280"/>
      <c r="AD104" s="280"/>
      <c r="AE104" s="280"/>
      <c r="AF104" s="280"/>
      <c r="AG104" s="280"/>
      <c r="AH104" s="280"/>
      <c r="AI104" s="280"/>
      <c r="AJ104" s="280"/>
      <c r="AK104" s="281" t="s">
        <v>605</v>
      </c>
      <c r="AL104" s="281"/>
      <c r="AM104" s="281"/>
      <c r="AN104" s="281"/>
      <c r="AO104" s="281"/>
      <c r="AP104" s="281"/>
      <c r="AQ104" s="184"/>
      <c r="AR104" s="184"/>
      <c r="AS104" s="184"/>
      <c r="AT104" s="184"/>
      <c r="AU104" s="184"/>
      <c r="AV104" s="184"/>
      <c r="AW104" s="184"/>
      <c r="AX104" s="184"/>
      <c r="AY104" s="281"/>
      <c r="AZ104" s="281"/>
      <c r="BA104" s="281"/>
      <c r="BB104" s="281"/>
      <c r="BC104" s="281"/>
      <c r="BD104" s="281"/>
      <c r="BE104" s="281"/>
      <c r="BF104" s="281"/>
      <c r="BG104" s="281"/>
      <c r="BH104" s="281"/>
      <c r="BI104" s="281"/>
      <c r="BJ104" s="281"/>
      <c r="BK104" s="281"/>
      <c r="BL104" s="281"/>
      <c r="BM104" s="281"/>
      <c r="BN104" s="281"/>
      <c r="BO104" s="281"/>
      <c r="BP104" s="281"/>
      <c r="BQ104" s="281"/>
      <c r="BR104" s="184"/>
      <c r="BS104" s="184"/>
      <c r="BT104" s="184"/>
      <c r="BU104" s="184"/>
      <c r="BV104" s="184"/>
      <c r="BW104" s="184"/>
      <c r="BX104" s="184"/>
      <c r="BY104" s="281"/>
      <c r="BZ104" s="281"/>
      <c r="CA104" s="281"/>
      <c r="CB104" s="281"/>
      <c r="CC104" s="281"/>
      <c r="CD104" s="281"/>
      <c r="CE104" s="281"/>
      <c r="CF104" s="281"/>
      <c r="CG104" s="281"/>
      <c r="CH104" s="281"/>
      <c r="CI104" s="281"/>
      <c r="CJ104" s="281"/>
      <c r="CK104" s="281"/>
      <c r="CL104" s="281"/>
      <c r="CM104" s="281"/>
      <c r="CN104" s="281"/>
      <c r="CO104" s="281"/>
      <c r="CP104" s="281"/>
      <c r="CQ104" s="281"/>
      <c r="CR104" s="281"/>
      <c r="CS104" s="281"/>
      <c r="CT104" s="281"/>
      <c r="CU104" s="281"/>
      <c r="CV104" s="281"/>
      <c r="CW104" s="281"/>
      <c r="CX104" s="281"/>
      <c r="CY104" s="281"/>
      <c r="CZ104" s="281"/>
      <c r="DA104" s="281"/>
      <c r="DB104" s="281"/>
      <c r="DC104" s="281"/>
      <c r="DD104" s="281"/>
      <c r="DE104" s="281"/>
      <c r="DF104" s="281"/>
      <c r="DG104" s="281"/>
      <c r="DH104" s="281"/>
      <c r="DI104" s="281"/>
      <c r="DJ104" s="281"/>
      <c r="DK104" s="281"/>
      <c r="DL104" s="281"/>
      <c r="DM104" s="281"/>
      <c r="DN104" s="281"/>
      <c r="DO104" s="281"/>
      <c r="DP104" s="281"/>
      <c r="DQ104" s="281"/>
      <c r="DR104" s="281"/>
      <c r="DS104" s="281"/>
      <c r="DT104" s="281"/>
      <c r="DU104" s="281"/>
      <c r="DV104" s="281"/>
      <c r="DW104" s="281"/>
      <c r="DX104" s="281"/>
      <c r="DY104" s="281"/>
      <c r="DZ104" s="281"/>
      <c r="EA104" s="184"/>
      <c r="EB104" s="184"/>
      <c r="EC104" s="184"/>
      <c r="ED104" s="184"/>
      <c r="EE104" s="184"/>
      <c r="EF104" s="184"/>
      <c r="EG104" s="184"/>
      <c r="EH104" s="184"/>
      <c r="EI104" s="281"/>
      <c r="EJ104" s="281"/>
      <c r="EK104" s="281"/>
      <c r="EL104" s="281"/>
      <c r="EM104" s="281"/>
      <c r="EN104" s="281"/>
      <c r="EO104" s="281"/>
      <c r="EP104" s="281"/>
      <c r="EQ104" s="281"/>
      <c r="ER104" s="281"/>
      <c r="ES104" s="281"/>
      <c r="ET104" s="281"/>
      <c r="EU104" s="281"/>
      <c r="EV104" s="281"/>
      <c r="EW104" s="281"/>
      <c r="EX104" s="281"/>
      <c r="EY104" s="281"/>
      <c r="EZ104" s="281"/>
      <c r="FA104" s="281"/>
      <c r="FB104" s="281"/>
      <c r="FC104" s="281"/>
      <c r="FD104" s="281"/>
      <c r="FE104" s="281"/>
      <c r="FF104" s="281"/>
      <c r="FG104" s="281"/>
      <c r="FH104" s="281"/>
      <c r="FI104" s="281"/>
      <c r="FJ104" s="281"/>
      <c r="FK104" s="281"/>
    </row>
    <row r="105" spans="1:167" ht="12.75" customHeight="1">
      <c r="A105" s="280" t="s">
        <v>606</v>
      </c>
      <c r="B105" s="280"/>
      <c r="C105" s="280"/>
      <c r="D105" s="280"/>
      <c r="E105" s="280"/>
      <c r="F105" s="280"/>
      <c r="G105" s="280"/>
      <c r="H105" s="280"/>
      <c r="I105" s="280"/>
      <c r="J105" s="280"/>
      <c r="K105" s="280"/>
      <c r="L105" s="280"/>
      <c r="M105" s="280"/>
      <c r="N105" s="280"/>
      <c r="O105" s="280"/>
      <c r="P105" s="280"/>
      <c r="Q105" s="280"/>
      <c r="R105" s="280"/>
      <c r="S105" s="280"/>
      <c r="T105" s="280"/>
      <c r="U105" s="280"/>
      <c r="V105" s="280"/>
      <c r="W105" s="280"/>
      <c r="X105" s="280"/>
      <c r="Y105" s="280"/>
      <c r="Z105" s="280"/>
      <c r="AA105" s="280"/>
      <c r="AB105" s="280"/>
      <c r="AC105" s="280"/>
      <c r="AD105" s="280"/>
      <c r="AE105" s="280"/>
      <c r="AF105" s="280"/>
      <c r="AG105" s="280"/>
      <c r="AH105" s="280"/>
      <c r="AI105" s="280"/>
      <c r="AJ105" s="280"/>
      <c r="AK105" s="281" t="s">
        <v>607</v>
      </c>
      <c r="AL105" s="281"/>
      <c r="AM105" s="281"/>
      <c r="AN105" s="281"/>
      <c r="AO105" s="281"/>
      <c r="AP105" s="281"/>
      <c r="AQ105" s="184"/>
      <c r="AR105" s="184"/>
      <c r="AS105" s="184"/>
      <c r="AT105" s="184"/>
      <c r="AU105" s="184"/>
      <c r="AV105" s="184"/>
      <c r="AW105" s="184"/>
      <c r="AX105" s="184"/>
      <c r="AY105" s="281"/>
      <c r="AZ105" s="281"/>
      <c r="BA105" s="281"/>
      <c r="BB105" s="281"/>
      <c r="BC105" s="281"/>
      <c r="BD105" s="281"/>
      <c r="BE105" s="281"/>
      <c r="BF105" s="281"/>
      <c r="BG105" s="281"/>
      <c r="BH105" s="281"/>
      <c r="BI105" s="281"/>
      <c r="BJ105" s="281"/>
      <c r="BK105" s="281"/>
      <c r="BL105" s="281"/>
      <c r="BM105" s="281"/>
      <c r="BN105" s="281"/>
      <c r="BO105" s="281"/>
      <c r="BP105" s="281"/>
      <c r="BQ105" s="281"/>
      <c r="BR105" s="184"/>
      <c r="BS105" s="184"/>
      <c r="BT105" s="184"/>
      <c r="BU105" s="184"/>
      <c r="BV105" s="184"/>
      <c r="BW105" s="184"/>
      <c r="BX105" s="184"/>
      <c r="BY105" s="281"/>
      <c r="BZ105" s="281"/>
      <c r="CA105" s="281"/>
      <c r="CB105" s="281"/>
      <c r="CC105" s="281"/>
      <c r="CD105" s="281"/>
      <c r="CE105" s="281"/>
      <c r="CF105" s="281"/>
      <c r="CG105" s="281"/>
      <c r="CH105" s="281"/>
      <c r="CI105" s="281"/>
      <c r="CJ105" s="281"/>
      <c r="CK105" s="281"/>
      <c r="CL105" s="281"/>
      <c r="CM105" s="281"/>
      <c r="CN105" s="281"/>
      <c r="CO105" s="281"/>
      <c r="CP105" s="281"/>
      <c r="CQ105" s="281"/>
      <c r="CR105" s="281"/>
      <c r="CS105" s="281"/>
      <c r="CT105" s="281"/>
      <c r="CU105" s="281"/>
      <c r="CV105" s="281"/>
      <c r="CW105" s="281"/>
      <c r="CX105" s="281"/>
      <c r="CY105" s="281"/>
      <c r="CZ105" s="281"/>
      <c r="DA105" s="281"/>
      <c r="DB105" s="281"/>
      <c r="DC105" s="281"/>
      <c r="DD105" s="281"/>
      <c r="DE105" s="281"/>
      <c r="DF105" s="281"/>
      <c r="DG105" s="281"/>
      <c r="DH105" s="281"/>
      <c r="DI105" s="281"/>
      <c r="DJ105" s="281"/>
      <c r="DK105" s="281"/>
      <c r="DL105" s="281"/>
      <c r="DM105" s="281"/>
      <c r="DN105" s="281"/>
      <c r="DO105" s="281"/>
      <c r="DP105" s="281"/>
      <c r="DQ105" s="281"/>
      <c r="DR105" s="281"/>
      <c r="DS105" s="281"/>
      <c r="DT105" s="281"/>
      <c r="DU105" s="281"/>
      <c r="DV105" s="281"/>
      <c r="DW105" s="281"/>
      <c r="DX105" s="281"/>
      <c r="DY105" s="281"/>
      <c r="DZ105" s="281"/>
      <c r="EA105" s="184"/>
      <c r="EB105" s="184"/>
      <c r="EC105" s="184"/>
      <c r="ED105" s="184"/>
      <c r="EE105" s="184"/>
      <c r="EF105" s="184"/>
      <c r="EG105" s="184"/>
      <c r="EH105" s="184"/>
      <c r="EI105" s="281"/>
      <c r="EJ105" s="281"/>
      <c r="EK105" s="281"/>
      <c r="EL105" s="281"/>
      <c r="EM105" s="281"/>
      <c r="EN105" s="281"/>
      <c r="EO105" s="281"/>
      <c r="EP105" s="281"/>
      <c r="EQ105" s="281"/>
      <c r="ER105" s="281"/>
      <c r="ES105" s="281"/>
      <c r="ET105" s="281"/>
      <c r="EU105" s="281"/>
      <c r="EV105" s="281"/>
      <c r="EW105" s="281"/>
      <c r="EX105" s="281"/>
      <c r="EY105" s="281"/>
      <c r="EZ105" s="281"/>
      <c r="FA105" s="281"/>
      <c r="FB105" s="281"/>
      <c r="FC105" s="281"/>
      <c r="FD105" s="281"/>
      <c r="FE105" s="281"/>
      <c r="FF105" s="281"/>
      <c r="FG105" s="281"/>
      <c r="FH105" s="281"/>
      <c r="FI105" s="281"/>
      <c r="FJ105" s="281"/>
      <c r="FK105" s="281"/>
    </row>
    <row r="106" spans="1:167" ht="12.75" customHeight="1">
      <c r="A106" s="280" t="s">
        <v>608</v>
      </c>
      <c r="B106" s="280"/>
      <c r="C106" s="280"/>
      <c r="D106" s="280"/>
      <c r="E106" s="280"/>
      <c r="F106" s="280"/>
      <c r="G106" s="280"/>
      <c r="H106" s="280"/>
      <c r="I106" s="280"/>
      <c r="J106" s="280"/>
      <c r="K106" s="280"/>
      <c r="L106" s="280"/>
      <c r="M106" s="280"/>
      <c r="N106" s="280"/>
      <c r="O106" s="280"/>
      <c r="P106" s="280"/>
      <c r="Q106" s="280"/>
      <c r="R106" s="280"/>
      <c r="S106" s="280"/>
      <c r="T106" s="280"/>
      <c r="U106" s="280"/>
      <c r="V106" s="280"/>
      <c r="W106" s="280"/>
      <c r="X106" s="280"/>
      <c r="Y106" s="280"/>
      <c r="Z106" s="280"/>
      <c r="AA106" s="280"/>
      <c r="AB106" s="280"/>
      <c r="AC106" s="280"/>
      <c r="AD106" s="280"/>
      <c r="AE106" s="280"/>
      <c r="AF106" s="280"/>
      <c r="AG106" s="280"/>
      <c r="AH106" s="280"/>
      <c r="AI106" s="280"/>
      <c r="AJ106" s="280"/>
      <c r="AK106" s="281" t="s">
        <v>609</v>
      </c>
      <c r="AL106" s="281"/>
      <c r="AM106" s="281"/>
      <c r="AN106" s="281"/>
      <c r="AO106" s="281"/>
      <c r="AP106" s="281"/>
      <c r="AQ106" s="184"/>
      <c r="AR106" s="184"/>
      <c r="AS106" s="184"/>
      <c r="AT106" s="184"/>
      <c r="AU106" s="184"/>
      <c r="AV106" s="184"/>
      <c r="AW106" s="184"/>
      <c r="AX106" s="184"/>
      <c r="AY106" s="281"/>
      <c r="AZ106" s="281"/>
      <c r="BA106" s="281"/>
      <c r="BB106" s="281"/>
      <c r="BC106" s="281"/>
      <c r="BD106" s="281"/>
      <c r="BE106" s="281"/>
      <c r="BF106" s="281"/>
      <c r="BG106" s="281"/>
      <c r="BH106" s="281"/>
      <c r="BI106" s="281"/>
      <c r="BJ106" s="281"/>
      <c r="BK106" s="281"/>
      <c r="BL106" s="281"/>
      <c r="BM106" s="281"/>
      <c r="BN106" s="281"/>
      <c r="BO106" s="281"/>
      <c r="BP106" s="281"/>
      <c r="BQ106" s="281"/>
      <c r="BR106" s="184"/>
      <c r="BS106" s="184"/>
      <c r="BT106" s="184"/>
      <c r="BU106" s="184"/>
      <c r="BV106" s="184"/>
      <c r="BW106" s="184"/>
      <c r="BX106" s="184"/>
      <c r="BY106" s="281"/>
      <c r="BZ106" s="281"/>
      <c r="CA106" s="281"/>
      <c r="CB106" s="281"/>
      <c r="CC106" s="281"/>
      <c r="CD106" s="281"/>
      <c r="CE106" s="281"/>
      <c r="CF106" s="281"/>
      <c r="CG106" s="281"/>
      <c r="CH106" s="281"/>
      <c r="CI106" s="281"/>
      <c r="CJ106" s="281"/>
      <c r="CK106" s="281"/>
      <c r="CL106" s="281"/>
      <c r="CM106" s="281"/>
      <c r="CN106" s="281"/>
      <c r="CO106" s="281"/>
      <c r="CP106" s="281"/>
      <c r="CQ106" s="281"/>
      <c r="CR106" s="281"/>
      <c r="CS106" s="281"/>
      <c r="CT106" s="281"/>
      <c r="CU106" s="281"/>
      <c r="CV106" s="281"/>
      <c r="CW106" s="281"/>
      <c r="CX106" s="281"/>
      <c r="CY106" s="281"/>
      <c r="CZ106" s="281"/>
      <c r="DA106" s="281"/>
      <c r="DB106" s="281"/>
      <c r="DC106" s="281"/>
      <c r="DD106" s="281"/>
      <c r="DE106" s="281"/>
      <c r="DF106" s="281"/>
      <c r="DG106" s="281"/>
      <c r="DH106" s="281"/>
      <c r="DI106" s="281"/>
      <c r="DJ106" s="281"/>
      <c r="DK106" s="281"/>
      <c r="DL106" s="281"/>
      <c r="DM106" s="281"/>
      <c r="DN106" s="281"/>
      <c r="DO106" s="281"/>
      <c r="DP106" s="281"/>
      <c r="DQ106" s="281"/>
      <c r="DR106" s="281"/>
      <c r="DS106" s="281"/>
      <c r="DT106" s="281"/>
      <c r="DU106" s="281"/>
      <c r="DV106" s="281"/>
      <c r="DW106" s="281"/>
      <c r="DX106" s="281"/>
      <c r="DY106" s="281"/>
      <c r="DZ106" s="281"/>
      <c r="EA106" s="184"/>
      <c r="EB106" s="184"/>
      <c r="EC106" s="184"/>
      <c r="ED106" s="184"/>
      <c r="EE106" s="184"/>
      <c r="EF106" s="184"/>
      <c r="EG106" s="184"/>
      <c r="EH106" s="184"/>
      <c r="EI106" s="281"/>
      <c r="EJ106" s="281"/>
      <c r="EK106" s="281"/>
      <c r="EL106" s="281"/>
      <c r="EM106" s="281"/>
      <c r="EN106" s="281"/>
      <c r="EO106" s="281"/>
      <c r="EP106" s="281"/>
      <c r="EQ106" s="281"/>
      <c r="ER106" s="281"/>
      <c r="ES106" s="281"/>
      <c r="ET106" s="281"/>
      <c r="EU106" s="281"/>
      <c r="EV106" s="281"/>
      <c r="EW106" s="281"/>
      <c r="EX106" s="281"/>
      <c r="EY106" s="281"/>
      <c r="EZ106" s="281"/>
      <c r="FA106" s="281"/>
      <c r="FB106" s="281"/>
      <c r="FC106" s="281"/>
      <c r="FD106" s="281"/>
      <c r="FE106" s="281"/>
      <c r="FF106" s="281"/>
      <c r="FG106" s="281"/>
      <c r="FH106" s="281"/>
      <c r="FI106" s="281"/>
      <c r="FJ106" s="281"/>
      <c r="FK106" s="281"/>
    </row>
    <row r="107" spans="1:167" ht="23.85" customHeight="1">
      <c r="A107" s="280" t="s">
        <v>610</v>
      </c>
      <c r="B107" s="280"/>
      <c r="C107" s="280"/>
      <c r="D107" s="280"/>
      <c r="E107" s="280"/>
      <c r="F107" s="280"/>
      <c r="G107" s="280"/>
      <c r="H107" s="280"/>
      <c r="I107" s="280"/>
      <c r="J107" s="280"/>
      <c r="K107" s="280"/>
      <c r="L107" s="280"/>
      <c r="M107" s="280"/>
      <c r="N107" s="280"/>
      <c r="O107" s="280"/>
      <c r="P107" s="280"/>
      <c r="Q107" s="280"/>
      <c r="R107" s="280"/>
      <c r="S107" s="280"/>
      <c r="T107" s="280"/>
      <c r="U107" s="280"/>
      <c r="V107" s="280"/>
      <c r="W107" s="280"/>
      <c r="X107" s="280"/>
      <c r="Y107" s="280"/>
      <c r="Z107" s="280"/>
      <c r="AA107" s="280"/>
      <c r="AB107" s="280"/>
      <c r="AC107" s="280"/>
      <c r="AD107" s="280"/>
      <c r="AE107" s="280"/>
      <c r="AF107" s="280"/>
      <c r="AG107" s="280"/>
      <c r="AH107" s="280"/>
      <c r="AI107" s="280"/>
      <c r="AJ107" s="280"/>
      <c r="AK107" s="281" t="s">
        <v>611</v>
      </c>
      <c r="AL107" s="281"/>
      <c r="AM107" s="281"/>
      <c r="AN107" s="281"/>
      <c r="AO107" s="281"/>
      <c r="AP107" s="281"/>
      <c r="AQ107" s="184"/>
      <c r="AR107" s="184"/>
      <c r="AS107" s="184"/>
      <c r="AT107" s="184"/>
      <c r="AU107" s="184"/>
      <c r="AV107" s="184"/>
      <c r="AW107" s="184"/>
      <c r="AX107" s="184"/>
      <c r="AY107" s="281"/>
      <c r="AZ107" s="281"/>
      <c r="BA107" s="281"/>
      <c r="BB107" s="281"/>
      <c r="BC107" s="281"/>
      <c r="BD107" s="281"/>
      <c r="BE107" s="281"/>
      <c r="BF107" s="281"/>
      <c r="BG107" s="281"/>
      <c r="BH107" s="281"/>
      <c r="BI107" s="281"/>
      <c r="BJ107" s="281"/>
      <c r="BK107" s="281"/>
      <c r="BL107" s="281"/>
      <c r="BM107" s="281"/>
      <c r="BN107" s="281"/>
      <c r="BO107" s="281"/>
      <c r="BP107" s="281"/>
      <c r="BQ107" s="281"/>
      <c r="BR107" s="184"/>
      <c r="BS107" s="184"/>
      <c r="BT107" s="184"/>
      <c r="BU107" s="184"/>
      <c r="BV107" s="184"/>
      <c r="BW107" s="184"/>
      <c r="BX107" s="184"/>
      <c r="BY107" s="281"/>
      <c r="BZ107" s="281"/>
      <c r="CA107" s="281"/>
      <c r="CB107" s="281"/>
      <c r="CC107" s="281"/>
      <c r="CD107" s="281"/>
      <c r="CE107" s="281"/>
      <c r="CF107" s="281"/>
      <c r="CG107" s="281"/>
      <c r="CH107" s="281"/>
      <c r="CI107" s="281"/>
      <c r="CJ107" s="281"/>
      <c r="CK107" s="281"/>
      <c r="CL107" s="281"/>
      <c r="CM107" s="281"/>
      <c r="CN107" s="281"/>
      <c r="CO107" s="281"/>
      <c r="CP107" s="281"/>
      <c r="CQ107" s="281"/>
      <c r="CR107" s="281"/>
      <c r="CS107" s="281"/>
      <c r="CT107" s="281"/>
      <c r="CU107" s="281"/>
      <c r="CV107" s="281"/>
      <c r="CW107" s="281"/>
      <c r="CX107" s="281"/>
      <c r="CY107" s="281"/>
      <c r="CZ107" s="281"/>
      <c r="DA107" s="281"/>
      <c r="DB107" s="281"/>
      <c r="DC107" s="281"/>
      <c r="DD107" s="281"/>
      <c r="DE107" s="281"/>
      <c r="DF107" s="281"/>
      <c r="DG107" s="281"/>
      <c r="DH107" s="281"/>
      <c r="DI107" s="281"/>
      <c r="DJ107" s="281"/>
      <c r="DK107" s="281"/>
      <c r="DL107" s="281"/>
      <c r="DM107" s="281"/>
      <c r="DN107" s="281"/>
      <c r="DO107" s="281"/>
      <c r="DP107" s="281"/>
      <c r="DQ107" s="281"/>
      <c r="DR107" s="281"/>
      <c r="DS107" s="281"/>
      <c r="DT107" s="281"/>
      <c r="DU107" s="281"/>
      <c r="DV107" s="281"/>
      <c r="DW107" s="281"/>
      <c r="DX107" s="281"/>
      <c r="DY107" s="281"/>
      <c r="DZ107" s="281"/>
      <c r="EA107" s="184"/>
      <c r="EB107" s="184"/>
      <c r="EC107" s="184"/>
      <c r="ED107" s="184"/>
      <c r="EE107" s="184"/>
      <c r="EF107" s="184"/>
      <c r="EG107" s="184"/>
      <c r="EH107" s="184"/>
      <c r="EI107" s="281"/>
      <c r="EJ107" s="281"/>
      <c r="EK107" s="281"/>
      <c r="EL107" s="281"/>
      <c r="EM107" s="281"/>
      <c r="EN107" s="281"/>
      <c r="EO107" s="281"/>
      <c r="EP107" s="281"/>
      <c r="EQ107" s="281"/>
      <c r="ER107" s="281"/>
      <c r="ES107" s="281"/>
      <c r="ET107" s="281"/>
      <c r="EU107" s="281"/>
      <c r="EV107" s="281"/>
      <c r="EW107" s="281"/>
      <c r="EX107" s="281"/>
      <c r="EY107" s="281"/>
      <c r="EZ107" s="281"/>
      <c r="FA107" s="281"/>
      <c r="FB107" s="281"/>
      <c r="FC107" s="281"/>
      <c r="FD107" s="281"/>
      <c r="FE107" s="281"/>
      <c r="FF107" s="281"/>
      <c r="FG107" s="281"/>
      <c r="FH107" s="281"/>
      <c r="FI107" s="281"/>
      <c r="FJ107" s="281"/>
      <c r="FK107" s="281"/>
    </row>
    <row r="108" spans="1:167" ht="12.75" customHeight="1">
      <c r="A108" s="282" t="s">
        <v>612</v>
      </c>
      <c r="B108" s="282"/>
      <c r="C108" s="282"/>
      <c r="D108" s="282"/>
      <c r="E108" s="282"/>
      <c r="F108" s="282"/>
      <c r="G108" s="282"/>
      <c r="H108" s="282"/>
      <c r="I108" s="282"/>
      <c r="J108" s="282"/>
      <c r="K108" s="282"/>
      <c r="L108" s="282"/>
      <c r="M108" s="282"/>
      <c r="N108" s="282"/>
      <c r="O108" s="282"/>
      <c r="P108" s="282"/>
      <c r="Q108" s="282"/>
      <c r="R108" s="282"/>
      <c r="S108" s="282"/>
      <c r="T108" s="282"/>
      <c r="U108" s="282"/>
      <c r="V108" s="282"/>
      <c r="W108" s="282"/>
      <c r="X108" s="282"/>
      <c r="Y108" s="282"/>
      <c r="Z108" s="282"/>
      <c r="AA108" s="282"/>
      <c r="AB108" s="282"/>
      <c r="AC108" s="282"/>
      <c r="AD108" s="282"/>
      <c r="AE108" s="282"/>
      <c r="AF108" s="282"/>
      <c r="AG108" s="282"/>
      <c r="AH108" s="282"/>
      <c r="AI108" s="282"/>
      <c r="AJ108" s="282"/>
      <c r="AK108" s="281" t="s">
        <v>285</v>
      </c>
      <c r="AL108" s="281"/>
      <c r="AM108" s="281"/>
      <c r="AN108" s="281"/>
      <c r="AO108" s="281"/>
      <c r="AP108" s="281"/>
      <c r="AQ108" s="184"/>
      <c r="AR108" s="184"/>
      <c r="AS108" s="184"/>
      <c r="AT108" s="184"/>
      <c r="AU108" s="184"/>
      <c r="AV108" s="184"/>
      <c r="AW108" s="184"/>
      <c r="AX108" s="184"/>
      <c r="AY108" s="281"/>
      <c r="AZ108" s="281"/>
      <c r="BA108" s="281"/>
      <c r="BB108" s="281"/>
      <c r="BC108" s="281"/>
      <c r="BD108" s="281"/>
      <c r="BE108" s="281"/>
      <c r="BF108" s="281"/>
      <c r="BG108" s="281"/>
      <c r="BH108" s="281"/>
      <c r="BI108" s="281"/>
      <c r="BJ108" s="281"/>
      <c r="BK108" s="281"/>
      <c r="BL108" s="281"/>
      <c r="BM108" s="281"/>
      <c r="BN108" s="281"/>
      <c r="BO108" s="281"/>
      <c r="BP108" s="281"/>
      <c r="BQ108" s="281"/>
      <c r="BR108" s="184"/>
      <c r="BS108" s="184"/>
      <c r="BT108" s="184"/>
      <c r="BU108" s="184"/>
      <c r="BV108" s="184"/>
      <c r="BW108" s="184"/>
      <c r="BX108" s="184"/>
      <c r="BY108" s="281"/>
      <c r="BZ108" s="281"/>
      <c r="CA108" s="281"/>
      <c r="CB108" s="281"/>
      <c r="CC108" s="281"/>
      <c r="CD108" s="281"/>
      <c r="CE108" s="281"/>
      <c r="CF108" s="281"/>
      <c r="CG108" s="281"/>
      <c r="CH108" s="281"/>
      <c r="CI108" s="281"/>
      <c r="CJ108" s="281"/>
      <c r="CK108" s="281"/>
      <c r="CL108" s="281"/>
      <c r="CM108" s="281"/>
      <c r="CN108" s="281"/>
      <c r="CO108" s="281"/>
      <c r="CP108" s="281"/>
      <c r="CQ108" s="281"/>
      <c r="CR108" s="281"/>
      <c r="CS108" s="281"/>
      <c r="CT108" s="281"/>
      <c r="CU108" s="281"/>
      <c r="CV108" s="281"/>
      <c r="CW108" s="281"/>
      <c r="CX108" s="281"/>
      <c r="CY108" s="281"/>
      <c r="CZ108" s="281"/>
      <c r="DA108" s="281"/>
      <c r="DB108" s="281"/>
      <c r="DC108" s="281"/>
      <c r="DD108" s="281"/>
      <c r="DE108" s="281"/>
      <c r="DF108" s="281"/>
      <c r="DG108" s="281"/>
      <c r="DH108" s="281"/>
      <c r="DI108" s="281"/>
      <c r="DJ108" s="281"/>
      <c r="DK108" s="281"/>
      <c r="DL108" s="281"/>
      <c r="DM108" s="281"/>
      <c r="DN108" s="281"/>
      <c r="DO108" s="281"/>
      <c r="DP108" s="281"/>
      <c r="DQ108" s="281"/>
      <c r="DR108" s="281"/>
      <c r="DS108" s="281"/>
      <c r="DT108" s="281"/>
      <c r="DU108" s="281"/>
      <c r="DV108" s="281"/>
      <c r="DW108" s="281"/>
      <c r="DX108" s="281"/>
      <c r="DY108" s="281"/>
      <c r="DZ108" s="281"/>
      <c r="EA108" s="184"/>
      <c r="EB108" s="184"/>
      <c r="EC108" s="184"/>
      <c r="ED108" s="184"/>
      <c r="EE108" s="184"/>
      <c r="EF108" s="184"/>
      <c r="EG108" s="184"/>
      <c r="EH108" s="184"/>
      <c r="EI108" s="281"/>
      <c r="EJ108" s="281"/>
      <c r="EK108" s="281"/>
      <c r="EL108" s="281"/>
      <c r="EM108" s="281"/>
      <c r="EN108" s="281"/>
      <c r="EO108" s="281"/>
      <c r="EP108" s="281"/>
      <c r="EQ108" s="281"/>
      <c r="ER108" s="281"/>
      <c r="ES108" s="281"/>
      <c r="ET108" s="281"/>
      <c r="EU108" s="281"/>
      <c r="EV108" s="281"/>
      <c r="EW108" s="281"/>
      <c r="EX108" s="281"/>
      <c r="EY108" s="281"/>
      <c r="EZ108" s="281"/>
      <c r="FA108" s="281"/>
      <c r="FB108" s="281"/>
      <c r="FC108" s="281"/>
      <c r="FD108" s="281"/>
      <c r="FE108" s="281"/>
      <c r="FF108" s="281"/>
      <c r="FG108" s="281"/>
      <c r="FH108" s="281"/>
      <c r="FI108" s="281"/>
      <c r="FJ108" s="281"/>
      <c r="FK108" s="281"/>
    </row>
    <row r="109" spans="1:167" ht="12.75" customHeight="1">
      <c r="A109" s="282" t="s">
        <v>613</v>
      </c>
      <c r="B109" s="282"/>
      <c r="C109" s="282"/>
      <c r="D109" s="282"/>
      <c r="E109" s="282"/>
      <c r="F109" s="282"/>
      <c r="G109" s="282"/>
      <c r="H109" s="282"/>
      <c r="I109" s="282"/>
      <c r="J109" s="282"/>
      <c r="K109" s="282"/>
      <c r="L109" s="282"/>
      <c r="M109" s="282"/>
      <c r="N109" s="282"/>
      <c r="O109" s="282"/>
      <c r="P109" s="282"/>
      <c r="Q109" s="282"/>
      <c r="R109" s="282"/>
      <c r="S109" s="282"/>
      <c r="T109" s="282"/>
      <c r="U109" s="282"/>
      <c r="V109" s="282"/>
      <c r="W109" s="282"/>
      <c r="X109" s="282"/>
      <c r="Y109" s="282"/>
      <c r="Z109" s="282"/>
      <c r="AA109" s="282"/>
      <c r="AB109" s="282"/>
      <c r="AC109" s="282"/>
      <c r="AD109" s="282"/>
      <c r="AE109" s="282"/>
      <c r="AF109" s="282"/>
      <c r="AG109" s="282"/>
      <c r="AH109" s="282"/>
      <c r="AI109" s="282"/>
      <c r="AJ109" s="282"/>
      <c r="AK109" s="281" t="s">
        <v>287</v>
      </c>
      <c r="AL109" s="281"/>
      <c r="AM109" s="281"/>
      <c r="AN109" s="281"/>
      <c r="AO109" s="281"/>
      <c r="AP109" s="281"/>
      <c r="AQ109" s="184"/>
      <c r="AR109" s="184"/>
      <c r="AS109" s="184"/>
      <c r="AT109" s="184"/>
      <c r="AU109" s="184"/>
      <c r="AV109" s="184"/>
      <c r="AW109" s="184"/>
      <c r="AX109" s="184"/>
      <c r="AY109" s="281"/>
      <c r="AZ109" s="281"/>
      <c r="BA109" s="281"/>
      <c r="BB109" s="281"/>
      <c r="BC109" s="281"/>
      <c r="BD109" s="281"/>
      <c r="BE109" s="281"/>
      <c r="BF109" s="281"/>
      <c r="BG109" s="281"/>
      <c r="BH109" s="281"/>
      <c r="BI109" s="281"/>
      <c r="BJ109" s="281"/>
      <c r="BK109" s="281"/>
      <c r="BL109" s="281"/>
      <c r="BM109" s="281"/>
      <c r="BN109" s="281"/>
      <c r="BO109" s="281"/>
      <c r="BP109" s="281"/>
      <c r="BQ109" s="281"/>
      <c r="BR109" s="184"/>
      <c r="BS109" s="184"/>
      <c r="BT109" s="184"/>
      <c r="BU109" s="184"/>
      <c r="BV109" s="184"/>
      <c r="BW109" s="184"/>
      <c r="BX109" s="184"/>
      <c r="BY109" s="281"/>
      <c r="BZ109" s="281"/>
      <c r="CA109" s="281"/>
      <c r="CB109" s="281"/>
      <c r="CC109" s="281"/>
      <c r="CD109" s="281"/>
      <c r="CE109" s="281"/>
      <c r="CF109" s="281"/>
      <c r="CG109" s="281"/>
      <c r="CH109" s="281"/>
      <c r="CI109" s="281"/>
      <c r="CJ109" s="281"/>
      <c r="CK109" s="281"/>
      <c r="CL109" s="281"/>
      <c r="CM109" s="281"/>
      <c r="CN109" s="281"/>
      <c r="CO109" s="281"/>
      <c r="CP109" s="281"/>
      <c r="CQ109" s="281"/>
      <c r="CR109" s="281"/>
      <c r="CS109" s="281"/>
      <c r="CT109" s="281"/>
      <c r="CU109" s="281"/>
      <c r="CV109" s="281"/>
      <c r="CW109" s="281"/>
      <c r="CX109" s="281"/>
      <c r="CY109" s="281"/>
      <c r="CZ109" s="281"/>
      <c r="DA109" s="281"/>
      <c r="DB109" s="281"/>
      <c r="DC109" s="281"/>
      <c r="DD109" s="281"/>
      <c r="DE109" s="281"/>
      <c r="DF109" s="281"/>
      <c r="DG109" s="281"/>
      <c r="DH109" s="281"/>
      <c r="DI109" s="281"/>
      <c r="DJ109" s="281"/>
      <c r="DK109" s="281"/>
      <c r="DL109" s="281"/>
      <c r="DM109" s="281"/>
      <c r="DN109" s="281"/>
      <c r="DO109" s="281"/>
      <c r="DP109" s="281"/>
      <c r="DQ109" s="281"/>
      <c r="DR109" s="281"/>
      <c r="DS109" s="281"/>
      <c r="DT109" s="281"/>
      <c r="DU109" s="281"/>
      <c r="DV109" s="281"/>
      <c r="DW109" s="281"/>
      <c r="DX109" s="281"/>
      <c r="DY109" s="281"/>
      <c r="DZ109" s="281"/>
      <c r="EA109" s="184"/>
      <c r="EB109" s="184"/>
      <c r="EC109" s="184"/>
      <c r="ED109" s="184"/>
      <c r="EE109" s="184"/>
      <c r="EF109" s="184"/>
      <c r="EG109" s="184"/>
      <c r="EH109" s="184"/>
      <c r="EI109" s="281"/>
      <c r="EJ109" s="281"/>
      <c r="EK109" s="281"/>
      <c r="EL109" s="281"/>
      <c r="EM109" s="281"/>
      <c r="EN109" s="281"/>
      <c r="EO109" s="281"/>
      <c r="EP109" s="281"/>
      <c r="EQ109" s="281"/>
      <c r="ER109" s="281"/>
      <c r="ES109" s="281"/>
      <c r="ET109" s="281"/>
      <c r="EU109" s="281"/>
      <c r="EV109" s="281"/>
      <c r="EW109" s="281"/>
      <c r="EX109" s="281"/>
      <c r="EY109" s="281"/>
      <c r="EZ109" s="281"/>
      <c r="FA109" s="281"/>
      <c r="FB109" s="281"/>
      <c r="FC109" s="281"/>
      <c r="FD109" s="281"/>
      <c r="FE109" s="281"/>
      <c r="FF109" s="281"/>
      <c r="FG109" s="281"/>
      <c r="FH109" s="281"/>
      <c r="FI109" s="281"/>
      <c r="FJ109" s="281"/>
      <c r="FK109" s="281"/>
    </row>
    <row r="110" spans="1:167" ht="12.75" customHeight="1">
      <c r="A110" s="282" t="s">
        <v>614</v>
      </c>
      <c r="B110" s="282"/>
      <c r="C110" s="282"/>
      <c r="D110" s="282"/>
      <c r="E110" s="282"/>
      <c r="F110" s="282"/>
      <c r="G110" s="282"/>
      <c r="H110" s="282"/>
      <c r="I110" s="282"/>
      <c r="J110" s="282"/>
      <c r="K110" s="282"/>
      <c r="L110" s="282"/>
      <c r="M110" s="282"/>
      <c r="N110" s="282"/>
      <c r="O110" s="282"/>
      <c r="P110" s="282"/>
      <c r="Q110" s="282"/>
      <c r="R110" s="282"/>
      <c r="S110" s="282"/>
      <c r="T110" s="282"/>
      <c r="U110" s="282"/>
      <c r="V110" s="282"/>
      <c r="W110" s="282"/>
      <c r="X110" s="282"/>
      <c r="Y110" s="282"/>
      <c r="Z110" s="282"/>
      <c r="AA110" s="282"/>
      <c r="AB110" s="282"/>
      <c r="AC110" s="282"/>
      <c r="AD110" s="282"/>
      <c r="AE110" s="282"/>
      <c r="AF110" s="282"/>
      <c r="AG110" s="282"/>
      <c r="AH110" s="282"/>
      <c r="AI110" s="282"/>
      <c r="AJ110" s="282"/>
      <c r="AK110" s="281" t="s">
        <v>289</v>
      </c>
      <c r="AL110" s="281"/>
      <c r="AM110" s="281"/>
      <c r="AN110" s="281"/>
      <c r="AO110" s="281"/>
      <c r="AP110" s="281"/>
      <c r="AQ110" s="184"/>
      <c r="AR110" s="184"/>
      <c r="AS110" s="184"/>
      <c r="AT110" s="184"/>
      <c r="AU110" s="184"/>
      <c r="AV110" s="184"/>
      <c r="AW110" s="184"/>
      <c r="AX110" s="184"/>
      <c r="AY110" s="281"/>
      <c r="AZ110" s="281"/>
      <c r="BA110" s="281"/>
      <c r="BB110" s="281"/>
      <c r="BC110" s="281"/>
      <c r="BD110" s="281"/>
      <c r="BE110" s="281"/>
      <c r="BF110" s="281"/>
      <c r="BG110" s="281"/>
      <c r="BH110" s="281"/>
      <c r="BI110" s="281"/>
      <c r="BJ110" s="281"/>
      <c r="BK110" s="281"/>
      <c r="BL110" s="281"/>
      <c r="BM110" s="281"/>
      <c r="BN110" s="281"/>
      <c r="BO110" s="281"/>
      <c r="BP110" s="281"/>
      <c r="BQ110" s="281"/>
      <c r="BR110" s="184"/>
      <c r="BS110" s="184"/>
      <c r="BT110" s="184"/>
      <c r="BU110" s="184"/>
      <c r="BV110" s="184"/>
      <c r="BW110" s="184"/>
      <c r="BX110" s="184"/>
      <c r="BY110" s="281"/>
      <c r="BZ110" s="281"/>
      <c r="CA110" s="281"/>
      <c r="CB110" s="281"/>
      <c r="CC110" s="281"/>
      <c r="CD110" s="281"/>
      <c r="CE110" s="281"/>
      <c r="CF110" s="281"/>
      <c r="CG110" s="281"/>
      <c r="CH110" s="281"/>
      <c r="CI110" s="281"/>
      <c r="CJ110" s="281"/>
      <c r="CK110" s="281"/>
      <c r="CL110" s="281"/>
      <c r="CM110" s="281"/>
      <c r="CN110" s="281"/>
      <c r="CO110" s="281"/>
      <c r="CP110" s="281"/>
      <c r="CQ110" s="281"/>
      <c r="CR110" s="281"/>
      <c r="CS110" s="281"/>
      <c r="CT110" s="281"/>
      <c r="CU110" s="281"/>
      <c r="CV110" s="281"/>
      <c r="CW110" s="281"/>
      <c r="CX110" s="281"/>
      <c r="CY110" s="281"/>
      <c r="CZ110" s="281"/>
      <c r="DA110" s="281"/>
      <c r="DB110" s="281"/>
      <c r="DC110" s="281"/>
      <c r="DD110" s="281"/>
      <c r="DE110" s="281"/>
      <c r="DF110" s="281"/>
      <c r="DG110" s="281"/>
      <c r="DH110" s="281"/>
      <c r="DI110" s="281"/>
      <c r="DJ110" s="281"/>
      <c r="DK110" s="281"/>
      <c r="DL110" s="281"/>
      <c r="DM110" s="281"/>
      <c r="DN110" s="281"/>
      <c r="DO110" s="281"/>
      <c r="DP110" s="281"/>
      <c r="DQ110" s="281"/>
      <c r="DR110" s="281"/>
      <c r="DS110" s="281"/>
      <c r="DT110" s="281"/>
      <c r="DU110" s="281"/>
      <c r="DV110" s="281"/>
      <c r="DW110" s="281"/>
      <c r="DX110" s="281"/>
      <c r="DY110" s="281"/>
      <c r="DZ110" s="281"/>
      <c r="EA110" s="184"/>
      <c r="EB110" s="184"/>
      <c r="EC110" s="184"/>
      <c r="ED110" s="184"/>
      <c r="EE110" s="184"/>
      <c r="EF110" s="184"/>
      <c r="EG110" s="184"/>
      <c r="EH110" s="184"/>
      <c r="EI110" s="281"/>
      <c r="EJ110" s="281"/>
      <c r="EK110" s="281"/>
      <c r="EL110" s="281"/>
      <c r="EM110" s="281"/>
      <c r="EN110" s="281"/>
      <c r="EO110" s="281"/>
      <c r="EP110" s="281"/>
      <c r="EQ110" s="281"/>
      <c r="ER110" s="281"/>
      <c r="ES110" s="281"/>
      <c r="ET110" s="281"/>
      <c r="EU110" s="281"/>
      <c r="EV110" s="281"/>
      <c r="EW110" s="281"/>
      <c r="EX110" s="281"/>
      <c r="EY110" s="281"/>
      <c r="EZ110" s="281"/>
      <c r="FA110" s="281"/>
      <c r="FB110" s="281"/>
      <c r="FC110" s="281"/>
      <c r="FD110" s="281"/>
      <c r="FE110" s="281"/>
      <c r="FF110" s="281"/>
      <c r="FG110" s="281"/>
      <c r="FH110" s="281"/>
      <c r="FI110" s="281"/>
      <c r="FJ110" s="281"/>
      <c r="FK110" s="281"/>
    </row>
    <row r="111" spans="1:167" ht="12.75" customHeight="1">
      <c r="A111" s="282" t="s">
        <v>615</v>
      </c>
      <c r="B111" s="282"/>
      <c r="C111" s="282"/>
      <c r="D111" s="282"/>
      <c r="E111" s="282"/>
      <c r="F111" s="282"/>
      <c r="G111" s="282"/>
      <c r="H111" s="282"/>
      <c r="I111" s="282"/>
      <c r="J111" s="282"/>
      <c r="K111" s="282"/>
      <c r="L111" s="282"/>
      <c r="M111" s="282"/>
      <c r="N111" s="282"/>
      <c r="O111" s="282"/>
      <c r="P111" s="282"/>
      <c r="Q111" s="282"/>
      <c r="R111" s="282"/>
      <c r="S111" s="282"/>
      <c r="T111" s="282"/>
      <c r="U111" s="282"/>
      <c r="V111" s="282"/>
      <c r="W111" s="282"/>
      <c r="X111" s="282"/>
      <c r="Y111" s="282"/>
      <c r="Z111" s="282"/>
      <c r="AA111" s="282"/>
      <c r="AB111" s="282"/>
      <c r="AC111" s="282"/>
      <c r="AD111" s="282"/>
      <c r="AE111" s="282"/>
      <c r="AF111" s="282"/>
      <c r="AG111" s="282"/>
      <c r="AH111" s="282"/>
      <c r="AI111" s="282"/>
      <c r="AJ111" s="282"/>
      <c r="AK111" s="281" t="s">
        <v>291</v>
      </c>
      <c r="AL111" s="281"/>
      <c r="AM111" s="281"/>
      <c r="AN111" s="281"/>
      <c r="AO111" s="281"/>
      <c r="AP111" s="281"/>
      <c r="AQ111" s="184"/>
      <c r="AR111" s="184"/>
      <c r="AS111" s="184"/>
      <c r="AT111" s="184"/>
      <c r="AU111" s="184"/>
      <c r="AV111" s="184"/>
      <c r="AW111" s="184"/>
      <c r="AX111" s="184"/>
      <c r="AY111" s="281"/>
      <c r="AZ111" s="281"/>
      <c r="BA111" s="281"/>
      <c r="BB111" s="281"/>
      <c r="BC111" s="281"/>
      <c r="BD111" s="281"/>
      <c r="BE111" s="281"/>
      <c r="BF111" s="281"/>
      <c r="BG111" s="281"/>
      <c r="BH111" s="281"/>
      <c r="BI111" s="281"/>
      <c r="BJ111" s="281"/>
      <c r="BK111" s="281"/>
      <c r="BL111" s="281"/>
      <c r="BM111" s="281"/>
      <c r="BN111" s="281"/>
      <c r="BO111" s="281"/>
      <c r="BP111" s="281"/>
      <c r="BQ111" s="281"/>
      <c r="BR111" s="184"/>
      <c r="BS111" s="184"/>
      <c r="BT111" s="184"/>
      <c r="BU111" s="184"/>
      <c r="BV111" s="184"/>
      <c r="BW111" s="184"/>
      <c r="BX111" s="184"/>
      <c r="BY111" s="281"/>
      <c r="BZ111" s="281"/>
      <c r="CA111" s="281"/>
      <c r="CB111" s="281"/>
      <c r="CC111" s="281"/>
      <c r="CD111" s="281"/>
      <c r="CE111" s="281"/>
      <c r="CF111" s="281"/>
      <c r="CG111" s="281"/>
      <c r="CH111" s="281"/>
      <c r="CI111" s="281"/>
      <c r="CJ111" s="281"/>
      <c r="CK111" s="281"/>
      <c r="CL111" s="281"/>
      <c r="CM111" s="281"/>
      <c r="CN111" s="281"/>
      <c r="CO111" s="281"/>
      <c r="CP111" s="281"/>
      <c r="CQ111" s="281"/>
      <c r="CR111" s="281"/>
      <c r="CS111" s="281"/>
      <c r="CT111" s="281"/>
      <c r="CU111" s="281"/>
      <c r="CV111" s="281"/>
      <c r="CW111" s="281"/>
      <c r="CX111" s="281"/>
      <c r="CY111" s="281"/>
      <c r="CZ111" s="281"/>
      <c r="DA111" s="281"/>
      <c r="DB111" s="281"/>
      <c r="DC111" s="281"/>
      <c r="DD111" s="281"/>
      <c r="DE111" s="281"/>
      <c r="DF111" s="281"/>
      <c r="DG111" s="281"/>
      <c r="DH111" s="281"/>
      <c r="DI111" s="281"/>
      <c r="DJ111" s="281"/>
      <c r="DK111" s="281"/>
      <c r="DL111" s="281"/>
      <c r="DM111" s="281"/>
      <c r="DN111" s="281"/>
      <c r="DO111" s="281"/>
      <c r="DP111" s="281"/>
      <c r="DQ111" s="281"/>
      <c r="DR111" s="281"/>
      <c r="DS111" s="281"/>
      <c r="DT111" s="281"/>
      <c r="DU111" s="281"/>
      <c r="DV111" s="281"/>
      <c r="DW111" s="281"/>
      <c r="DX111" s="281"/>
      <c r="DY111" s="281"/>
      <c r="DZ111" s="281"/>
      <c r="EA111" s="184"/>
      <c r="EB111" s="184"/>
      <c r="EC111" s="184"/>
      <c r="ED111" s="184"/>
      <c r="EE111" s="184"/>
      <c r="EF111" s="184"/>
      <c r="EG111" s="184"/>
      <c r="EH111" s="184"/>
      <c r="EI111" s="281"/>
      <c r="EJ111" s="281"/>
      <c r="EK111" s="281"/>
      <c r="EL111" s="281"/>
      <c r="EM111" s="281"/>
      <c r="EN111" s="281"/>
      <c r="EO111" s="281"/>
      <c r="EP111" s="281"/>
      <c r="EQ111" s="281"/>
      <c r="ER111" s="281"/>
      <c r="ES111" s="281"/>
      <c r="ET111" s="281"/>
      <c r="EU111" s="281"/>
      <c r="EV111" s="281"/>
      <c r="EW111" s="281"/>
      <c r="EX111" s="281"/>
      <c r="EY111" s="281"/>
      <c r="EZ111" s="281"/>
      <c r="FA111" s="281"/>
      <c r="FB111" s="281"/>
      <c r="FC111" s="281"/>
      <c r="FD111" s="281"/>
      <c r="FE111" s="281"/>
      <c r="FF111" s="281"/>
      <c r="FG111" s="281"/>
      <c r="FH111" s="281"/>
      <c r="FI111" s="281"/>
      <c r="FJ111" s="281"/>
      <c r="FK111" s="281"/>
    </row>
    <row r="112" spans="1:167" ht="12.75" customHeight="1">
      <c r="A112" s="282" t="s">
        <v>616</v>
      </c>
      <c r="B112" s="282"/>
      <c r="C112" s="282"/>
      <c r="D112" s="282"/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  <c r="O112" s="282"/>
      <c r="P112" s="282"/>
      <c r="Q112" s="282"/>
      <c r="R112" s="282"/>
      <c r="S112" s="282"/>
      <c r="T112" s="282"/>
      <c r="U112" s="282"/>
      <c r="V112" s="282"/>
      <c r="W112" s="282"/>
      <c r="X112" s="282"/>
      <c r="Y112" s="282"/>
      <c r="Z112" s="282"/>
      <c r="AA112" s="282"/>
      <c r="AB112" s="282"/>
      <c r="AC112" s="282"/>
      <c r="AD112" s="282"/>
      <c r="AE112" s="282"/>
      <c r="AF112" s="282"/>
      <c r="AG112" s="282"/>
      <c r="AH112" s="282"/>
      <c r="AI112" s="282"/>
      <c r="AJ112" s="282"/>
      <c r="AK112" s="281" t="s">
        <v>293</v>
      </c>
      <c r="AL112" s="281"/>
      <c r="AM112" s="281"/>
      <c r="AN112" s="281"/>
      <c r="AO112" s="281"/>
      <c r="AP112" s="281"/>
      <c r="AQ112" s="184"/>
      <c r="AR112" s="184"/>
      <c r="AS112" s="184"/>
      <c r="AT112" s="184"/>
      <c r="AU112" s="184"/>
      <c r="AV112" s="184"/>
      <c r="AW112" s="184"/>
      <c r="AX112" s="184"/>
      <c r="AY112" s="281"/>
      <c r="AZ112" s="281"/>
      <c r="BA112" s="281"/>
      <c r="BB112" s="281"/>
      <c r="BC112" s="281"/>
      <c r="BD112" s="281"/>
      <c r="BE112" s="281"/>
      <c r="BF112" s="281"/>
      <c r="BG112" s="281"/>
      <c r="BH112" s="281"/>
      <c r="BI112" s="281"/>
      <c r="BJ112" s="281"/>
      <c r="BK112" s="281"/>
      <c r="BL112" s="281"/>
      <c r="BM112" s="281"/>
      <c r="BN112" s="281"/>
      <c r="BO112" s="281"/>
      <c r="BP112" s="281"/>
      <c r="BQ112" s="281"/>
      <c r="BR112" s="184"/>
      <c r="BS112" s="184"/>
      <c r="BT112" s="184"/>
      <c r="BU112" s="184"/>
      <c r="BV112" s="184"/>
      <c r="BW112" s="184"/>
      <c r="BX112" s="184"/>
      <c r="BY112" s="281"/>
      <c r="BZ112" s="281"/>
      <c r="CA112" s="281"/>
      <c r="CB112" s="281"/>
      <c r="CC112" s="281"/>
      <c r="CD112" s="281"/>
      <c r="CE112" s="281"/>
      <c r="CF112" s="281"/>
      <c r="CG112" s="281"/>
      <c r="CH112" s="281"/>
      <c r="CI112" s="281"/>
      <c r="CJ112" s="281"/>
      <c r="CK112" s="281"/>
      <c r="CL112" s="281"/>
      <c r="CM112" s="281"/>
      <c r="CN112" s="281"/>
      <c r="CO112" s="281"/>
      <c r="CP112" s="281"/>
      <c r="CQ112" s="281"/>
      <c r="CR112" s="281"/>
      <c r="CS112" s="281"/>
      <c r="CT112" s="281"/>
      <c r="CU112" s="281"/>
      <c r="CV112" s="281"/>
      <c r="CW112" s="281"/>
      <c r="CX112" s="281"/>
      <c r="CY112" s="281"/>
      <c r="CZ112" s="281"/>
      <c r="DA112" s="281"/>
      <c r="DB112" s="281"/>
      <c r="DC112" s="281"/>
      <c r="DD112" s="281"/>
      <c r="DE112" s="281"/>
      <c r="DF112" s="281"/>
      <c r="DG112" s="281"/>
      <c r="DH112" s="281"/>
      <c r="DI112" s="281"/>
      <c r="DJ112" s="281"/>
      <c r="DK112" s="281"/>
      <c r="DL112" s="281"/>
      <c r="DM112" s="281"/>
      <c r="DN112" s="281"/>
      <c r="DO112" s="281"/>
      <c r="DP112" s="281"/>
      <c r="DQ112" s="281"/>
      <c r="DR112" s="281"/>
      <c r="DS112" s="281"/>
      <c r="DT112" s="281"/>
      <c r="DU112" s="281"/>
      <c r="DV112" s="281"/>
      <c r="DW112" s="281"/>
      <c r="DX112" s="281"/>
      <c r="DY112" s="281"/>
      <c r="DZ112" s="281"/>
      <c r="EA112" s="184"/>
      <c r="EB112" s="184"/>
      <c r="EC112" s="184"/>
      <c r="ED112" s="184"/>
      <c r="EE112" s="184"/>
      <c r="EF112" s="184"/>
      <c r="EG112" s="184"/>
      <c r="EH112" s="184"/>
      <c r="EI112" s="281"/>
      <c r="EJ112" s="281"/>
      <c r="EK112" s="281"/>
      <c r="EL112" s="281"/>
      <c r="EM112" s="281"/>
      <c r="EN112" s="281"/>
      <c r="EO112" s="281"/>
      <c r="EP112" s="281"/>
      <c r="EQ112" s="281"/>
      <c r="ER112" s="281"/>
      <c r="ES112" s="281"/>
      <c r="ET112" s="281"/>
      <c r="EU112" s="281"/>
      <c r="EV112" s="281"/>
      <c r="EW112" s="281"/>
      <c r="EX112" s="281"/>
      <c r="EY112" s="281"/>
      <c r="EZ112" s="281"/>
      <c r="FA112" s="281"/>
      <c r="FB112" s="281"/>
      <c r="FC112" s="281"/>
      <c r="FD112" s="281"/>
      <c r="FE112" s="281"/>
      <c r="FF112" s="281"/>
      <c r="FG112" s="281"/>
      <c r="FH112" s="281"/>
      <c r="FI112" s="281"/>
      <c r="FJ112" s="281"/>
      <c r="FK112" s="281"/>
    </row>
    <row r="113" spans="1:167" ht="12.75" customHeight="1">
      <c r="A113" s="282" t="s">
        <v>617</v>
      </c>
      <c r="B113" s="282"/>
      <c r="C113" s="282"/>
      <c r="D113" s="282"/>
      <c r="E113" s="282"/>
      <c r="F113" s="282"/>
      <c r="G113" s="282"/>
      <c r="H113" s="282"/>
      <c r="I113" s="282"/>
      <c r="J113" s="282"/>
      <c r="K113" s="282"/>
      <c r="L113" s="282"/>
      <c r="M113" s="282"/>
      <c r="N113" s="282"/>
      <c r="O113" s="282"/>
      <c r="P113" s="282"/>
      <c r="Q113" s="282"/>
      <c r="R113" s="282"/>
      <c r="S113" s="282"/>
      <c r="T113" s="282"/>
      <c r="U113" s="282"/>
      <c r="V113" s="282"/>
      <c r="W113" s="282"/>
      <c r="X113" s="282"/>
      <c r="Y113" s="282"/>
      <c r="Z113" s="282"/>
      <c r="AA113" s="282"/>
      <c r="AB113" s="282"/>
      <c r="AC113" s="282"/>
      <c r="AD113" s="282"/>
      <c r="AE113" s="282"/>
      <c r="AF113" s="282"/>
      <c r="AG113" s="282"/>
      <c r="AH113" s="282"/>
      <c r="AI113" s="282"/>
      <c r="AJ113" s="282"/>
      <c r="AK113" s="281" t="s">
        <v>618</v>
      </c>
      <c r="AL113" s="281"/>
      <c r="AM113" s="281"/>
      <c r="AN113" s="281"/>
      <c r="AO113" s="281"/>
      <c r="AP113" s="281"/>
      <c r="AQ113" s="184"/>
      <c r="AR113" s="184"/>
      <c r="AS113" s="184"/>
      <c r="AT113" s="184"/>
      <c r="AU113" s="184"/>
      <c r="AV113" s="184"/>
      <c r="AW113" s="184"/>
      <c r="AX113" s="184"/>
      <c r="AY113" s="281"/>
      <c r="AZ113" s="281"/>
      <c r="BA113" s="281"/>
      <c r="BB113" s="281"/>
      <c r="BC113" s="281"/>
      <c r="BD113" s="281"/>
      <c r="BE113" s="281"/>
      <c r="BF113" s="281"/>
      <c r="BG113" s="281"/>
      <c r="BH113" s="281"/>
      <c r="BI113" s="281"/>
      <c r="BJ113" s="281"/>
      <c r="BK113" s="281"/>
      <c r="BL113" s="281"/>
      <c r="BM113" s="281"/>
      <c r="BN113" s="281"/>
      <c r="BO113" s="281"/>
      <c r="BP113" s="281"/>
      <c r="BQ113" s="281"/>
      <c r="BR113" s="184"/>
      <c r="BS113" s="184"/>
      <c r="BT113" s="184"/>
      <c r="BU113" s="184"/>
      <c r="BV113" s="184"/>
      <c r="BW113" s="184"/>
      <c r="BX113" s="184"/>
      <c r="BY113" s="281"/>
      <c r="BZ113" s="281"/>
      <c r="CA113" s="281"/>
      <c r="CB113" s="281"/>
      <c r="CC113" s="281"/>
      <c r="CD113" s="281"/>
      <c r="CE113" s="281"/>
      <c r="CF113" s="281"/>
      <c r="CG113" s="281"/>
      <c r="CH113" s="281"/>
      <c r="CI113" s="281"/>
      <c r="CJ113" s="281"/>
      <c r="CK113" s="281"/>
      <c r="CL113" s="281"/>
      <c r="CM113" s="281"/>
      <c r="CN113" s="281"/>
      <c r="CO113" s="281"/>
      <c r="CP113" s="281"/>
      <c r="CQ113" s="281"/>
      <c r="CR113" s="281"/>
      <c r="CS113" s="281"/>
      <c r="CT113" s="281"/>
      <c r="CU113" s="281"/>
      <c r="CV113" s="281"/>
      <c r="CW113" s="281"/>
      <c r="CX113" s="281"/>
      <c r="CY113" s="281"/>
      <c r="CZ113" s="281"/>
      <c r="DA113" s="281"/>
      <c r="DB113" s="281"/>
      <c r="DC113" s="281"/>
      <c r="DD113" s="281"/>
      <c r="DE113" s="281"/>
      <c r="DF113" s="281"/>
      <c r="DG113" s="281"/>
      <c r="DH113" s="281"/>
      <c r="DI113" s="281"/>
      <c r="DJ113" s="281"/>
      <c r="DK113" s="281"/>
      <c r="DL113" s="281"/>
      <c r="DM113" s="281"/>
      <c r="DN113" s="281"/>
      <c r="DO113" s="281"/>
      <c r="DP113" s="281"/>
      <c r="DQ113" s="281"/>
      <c r="DR113" s="281"/>
      <c r="DS113" s="281"/>
      <c r="DT113" s="281"/>
      <c r="DU113" s="281"/>
      <c r="DV113" s="281"/>
      <c r="DW113" s="281"/>
      <c r="DX113" s="281"/>
      <c r="DY113" s="281"/>
      <c r="DZ113" s="281"/>
      <c r="EA113" s="184"/>
      <c r="EB113" s="184"/>
      <c r="EC113" s="184"/>
      <c r="ED113" s="184"/>
      <c r="EE113" s="184"/>
      <c r="EF113" s="184"/>
      <c r="EG113" s="184"/>
      <c r="EH113" s="184"/>
      <c r="EI113" s="281"/>
      <c r="EJ113" s="281"/>
      <c r="EK113" s="281"/>
      <c r="EL113" s="281"/>
      <c r="EM113" s="281"/>
      <c r="EN113" s="281"/>
      <c r="EO113" s="281"/>
      <c r="EP113" s="281"/>
      <c r="EQ113" s="281"/>
      <c r="ER113" s="281"/>
      <c r="ES113" s="281"/>
      <c r="ET113" s="281"/>
      <c r="EU113" s="281"/>
      <c r="EV113" s="281"/>
      <c r="EW113" s="281"/>
      <c r="EX113" s="281"/>
      <c r="EY113" s="281"/>
      <c r="EZ113" s="281"/>
      <c r="FA113" s="281"/>
      <c r="FB113" s="281"/>
      <c r="FC113" s="281"/>
      <c r="FD113" s="281"/>
      <c r="FE113" s="281"/>
      <c r="FF113" s="281"/>
      <c r="FG113" s="281"/>
      <c r="FH113" s="281"/>
      <c r="FI113" s="281"/>
      <c r="FJ113" s="281"/>
      <c r="FK113" s="281"/>
    </row>
    <row r="114" spans="1:167" ht="12.75" customHeight="1">
      <c r="A114" s="282" t="s">
        <v>619</v>
      </c>
      <c r="B114" s="282"/>
      <c r="C114" s="282"/>
      <c r="D114" s="282"/>
      <c r="E114" s="282"/>
      <c r="F114" s="282"/>
      <c r="G114" s="282"/>
      <c r="H114" s="282"/>
      <c r="I114" s="282"/>
      <c r="J114" s="282"/>
      <c r="K114" s="282"/>
      <c r="L114" s="282"/>
      <c r="M114" s="282"/>
      <c r="N114" s="282"/>
      <c r="O114" s="282"/>
      <c r="P114" s="282"/>
      <c r="Q114" s="282"/>
      <c r="R114" s="282"/>
      <c r="S114" s="282"/>
      <c r="T114" s="282"/>
      <c r="U114" s="282"/>
      <c r="V114" s="282"/>
      <c r="W114" s="282"/>
      <c r="X114" s="282"/>
      <c r="Y114" s="282"/>
      <c r="Z114" s="282"/>
      <c r="AA114" s="282"/>
      <c r="AB114" s="282"/>
      <c r="AC114" s="282"/>
      <c r="AD114" s="282"/>
      <c r="AE114" s="282"/>
      <c r="AF114" s="282"/>
      <c r="AG114" s="282"/>
      <c r="AH114" s="282"/>
      <c r="AI114" s="282"/>
      <c r="AJ114" s="282"/>
      <c r="AK114" s="281" t="s">
        <v>620</v>
      </c>
      <c r="AL114" s="281"/>
      <c r="AM114" s="281"/>
      <c r="AN114" s="281"/>
      <c r="AO114" s="281"/>
      <c r="AP114" s="281"/>
      <c r="AQ114" s="184"/>
      <c r="AR114" s="184"/>
      <c r="AS114" s="184"/>
      <c r="AT114" s="184"/>
      <c r="AU114" s="184"/>
      <c r="AV114" s="184"/>
      <c r="AW114" s="184"/>
      <c r="AX114" s="184"/>
      <c r="AY114" s="281"/>
      <c r="AZ114" s="281"/>
      <c r="BA114" s="281"/>
      <c r="BB114" s="281"/>
      <c r="BC114" s="281"/>
      <c r="BD114" s="281"/>
      <c r="BE114" s="281"/>
      <c r="BF114" s="281"/>
      <c r="BG114" s="281"/>
      <c r="BH114" s="281"/>
      <c r="BI114" s="281"/>
      <c r="BJ114" s="281"/>
      <c r="BK114" s="281"/>
      <c r="BL114" s="281"/>
      <c r="BM114" s="281"/>
      <c r="BN114" s="281"/>
      <c r="BO114" s="281"/>
      <c r="BP114" s="281"/>
      <c r="BQ114" s="281"/>
      <c r="BR114" s="184"/>
      <c r="BS114" s="184"/>
      <c r="BT114" s="184"/>
      <c r="BU114" s="184"/>
      <c r="BV114" s="184"/>
      <c r="BW114" s="184"/>
      <c r="BX114" s="184"/>
      <c r="BY114" s="281"/>
      <c r="BZ114" s="281"/>
      <c r="CA114" s="281"/>
      <c r="CB114" s="281"/>
      <c r="CC114" s="281"/>
      <c r="CD114" s="281"/>
      <c r="CE114" s="281"/>
      <c r="CF114" s="281"/>
      <c r="CG114" s="281"/>
      <c r="CH114" s="281"/>
      <c r="CI114" s="281"/>
      <c r="CJ114" s="281"/>
      <c r="CK114" s="281"/>
      <c r="CL114" s="281"/>
      <c r="CM114" s="281"/>
      <c r="CN114" s="281"/>
      <c r="CO114" s="281"/>
      <c r="CP114" s="281"/>
      <c r="CQ114" s="281"/>
      <c r="CR114" s="281"/>
      <c r="CS114" s="281"/>
      <c r="CT114" s="281"/>
      <c r="CU114" s="281"/>
      <c r="CV114" s="281"/>
      <c r="CW114" s="281"/>
      <c r="CX114" s="281"/>
      <c r="CY114" s="281"/>
      <c r="CZ114" s="281"/>
      <c r="DA114" s="281"/>
      <c r="DB114" s="281"/>
      <c r="DC114" s="281"/>
      <c r="DD114" s="281"/>
      <c r="DE114" s="281"/>
      <c r="DF114" s="281"/>
      <c r="DG114" s="281"/>
      <c r="DH114" s="281"/>
      <c r="DI114" s="281"/>
      <c r="DJ114" s="281"/>
      <c r="DK114" s="281"/>
      <c r="DL114" s="281"/>
      <c r="DM114" s="281"/>
      <c r="DN114" s="281"/>
      <c r="DO114" s="281"/>
      <c r="DP114" s="281"/>
      <c r="DQ114" s="281"/>
      <c r="DR114" s="281"/>
      <c r="DS114" s="281"/>
      <c r="DT114" s="281"/>
      <c r="DU114" s="281"/>
      <c r="DV114" s="281"/>
      <c r="DW114" s="281"/>
      <c r="DX114" s="281"/>
      <c r="DY114" s="281"/>
      <c r="DZ114" s="281"/>
      <c r="EA114" s="184"/>
      <c r="EB114" s="184"/>
      <c r="EC114" s="184"/>
      <c r="ED114" s="184"/>
      <c r="EE114" s="184"/>
      <c r="EF114" s="184"/>
      <c r="EG114" s="184"/>
      <c r="EH114" s="184"/>
      <c r="EI114" s="281"/>
      <c r="EJ114" s="281"/>
      <c r="EK114" s="281"/>
      <c r="EL114" s="281"/>
      <c r="EM114" s="281"/>
      <c r="EN114" s="281"/>
      <c r="EO114" s="281"/>
      <c r="EP114" s="281"/>
      <c r="EQ114" s="281"/>
      <c r="ER114" s="281"/>
      <c r="ES114" s="281"/>
      <c r="ET114" s="281"/>
      <c r="EU114" s="281"/>
      <c r="EV114" s="281"/>
      <c r="EW114" s="281"/>
      <c r="EX114" s="281"/>
      <c r="EY114" s="281"/>
      <c r="EZ114" s="281"/>
      <c r="FA114" s="281"/>
      <c r="FB114" s="281"/>
      <c r="FC114" s="281"/>
      <c r="FD114" s="281"/>
      <c r="FE114" s="281"/>
      <c r="FF114" s="281"/>
      <c r="FG114" s="281"/>
      <c r="FH114" s="281"/>
      <c r="FI114" s="281"/>
      <c r="FJ114" s="281"/>
      <c r="FK114" s="281"/>
    </row>
    <row r="115" spans="1:167" ht="12.75" customHeight="1">
      <c r="A115" s="282" t="s">
        <v>621</v>
      </c>
      <c r="B115" s="282"/>
      <c r="C115" s="282"/>
      <c r="D115" s="282"/>
      <c r="E115" s="282"/>
      <c r="F115" s="282"/>
      <c r="G115" s="282"/>
      <c r="H115" s="282"/>
      <c r="I115" s="282"/>
      <c r="J115" s="282"/>
      <c r="K115" s="282"/>
      <c r="L115" s="282"/>
      <c r="M115" s="282"/>
      <c r="N115" s="282"/>
      <c r="O115" s="282"/>
      <c r="P115" s="282"/>
      <c r="Q115" s="282"/>
      <c r="R115" s="282"/>
      <c r="S115" s="282"/>
      <c r="T115" s="282"/>
      <c r="U115" s="282"/>
      <c r="V115" s="282"/>
      <c r="W115" s="282"/>
      <c r="X115" s="282"/>
      <c r="Y115" s="282"/>
      <c r="Z115" s="282"/>
      <c r="AA115" s="282"/>
      <c r="AB115" s="282"/>
      <c r="AC115" s="282"/>
      <c r="AD115" s="282"/>
      <c r="AE115" s="282"/>
      <c r="AF115" s="282"/>
      <c r="AG115" s="282"/>
      <c r="AH115" s="282"/>
      <c r="AI115" s="282"/>
      <c r="AJ115" s="282"/>
      <c r="AK115" s="281" t="s">
        <v>622</v>
      </c>
      <c r="AL115" s="281"/>
      <c r="AM115" s="281"/>
      <c r="AN115" s="281"/>
      <c r="AO115" s="281"/>
      <c r="AP115" s="281"/>
      <c r="AQ115" s="184"/>
      <c r="AR115" s="184"/>
      <c r="AS115" s="184"/>
      <c r="AT115" s="184"/>
      <c r="AU115" s="184"/>
      <c r="AV115" s="184"/>
      <c r="AW115" s="184"/>
      <c r="AX115" s="184"/>
      <c r="AY115" s="281"/>
      <c r="AZ115" s="281"/>
      <c r="BA115" s="281"/>
      <c r="BB115" s="281"/>
      <c r="BC115" s="281"/>
      <c r="BD115" s="281"/>
      <c r="BE115" s="281"/>
      <c r="BF115" s="281"/>
      <c r="BG115" s="281"/>
      <c r="BH115" s="281"/>
      <c r="BI115" s="281"/>
      <c r="BJ115" s="281"/>
      <c r="BK115" s="281"/>
      <c r="BL115" s="281"/>
      <c r="BM115" s="281"/>
      <c r="BN115" s="281"/>
      <c r="BO115" s="281"/>
      <c r="BP115" s="281"/>
      <c r="BQ115" s="281"/>
      <c r="BR115" s="184"/>
      <c r="BS115" s="184"/>
      <c r="BT115" s="184"/>
      <c r="BU115" s="184"/>
      <c r="BV115" s="184"/>
      <c r="BW115" s="184"/>
      <c r="BX115" s="184"/>
      <c r="BY115" s="281"/>
      <c r="BZ115" s="281"/>
      <c r="CA115" s="281"/>
      <c r="CB115" s="281"/>
      <c r="CC115" s="281"/>
      <c r="CD115" s="281"/>
      <c r="CE115" s="281"/>
      <c r="CF115" s="281"/>
      <c r="CG115" s="281"/>
      <c r="CH115" s="281"/>
      <c r="CI115" s="281"/>
      <c r="CJ115" s="281"/>
      <c r="CK115" s="281"/>
      <c r="CL115" s="281"/>
      <c r="CM115" s="281"/>
      <c r="CN115" s="281"/>
      <c r="CO115" s="281"/>
      <c r="CP115" s="281"/>
      <c r="CQ115" s="281"/>
      <c r="CR115" s="281"/>
      <c r="CS115" s="281"/>
      <c r="CT115" s="281"/>
      <c r="CU115" s="281"/>
      <c r="CV115" s="281"/>
      <c r="CW115" s="281"/>
      <c r="CX115" s="281"/>
      <c r="CY115" s="281"/>
      <c r="CZ115" s="281"/>
      <c r="DA115" s="281"/>
      <c r="DB115" s="281"/>
      <c r="DC115" s="281"/>
      <c r="DD115" s="281"/>
      <c r="DE115" s="281"/>
      <c r="DF115" s="281"/>
      <c r="DG115" s="281"/>
      <c r="DH115" s="281"/>
      <c r="DI115" s="281"/>
      <c r="DJ115" s="281"/>
      <c r="DK115" s="281"/>
      <c r="DL115" s="281"/>
      <c r="DM115" s="281"/>
      <c r="DN115" s="281"/>
      <c r="DO115" s="281"/>
      <c r="DP115" s="281"/>
      <c r="DQ115" s="281"/>
      <c r="DR115" s="281"/>
      <c r="DS115" s="281"/>
      <c r="DT115" s="281"/>
      <c r="DU115" s="281"/>
      <c r="DV115" s="281"/>
      <c r="DW115" s="281"/>
      <c r="DX115" s="281"/>
      <c r="DY115" s="281"/>
      <c r="DZ115" s="281"/>
      <c r="EA115" s="184"/>
      <c r="EB115" s="184"/>
      <c r="EC115" s="184"/>
      <c r="ED115" s="184"/>
      <c r="EE115" s="184"/>
      <c r="EF115" s="184"/>
      <c r="EG115" s="184"/>
      <c r="EH115" s="184"/>
      <c r="EI115" s="281"/>
      <c r="EJ115" s="281"/>
      <c r="EK115" s="281"/>
      <c r="EL115" s="281"/>
      <c r="EM115" s="281"/>
      <c r="EN115" s="281"/>
      <c r="EO115" s="281"/>
      <c r="EP115" s="281"/>
      <c r="EQ115" s="281"/>
      <c r="ER115" s="281"/>
      <c r="ES115" s="281"/>
      <c r="ET115" s="281"/>
      <c r="EU115" s="281"/>
      <c r="EV115" s="281"/>
      <c r="EW115" s="281"/>
      <c r="EX115" s="281"/>
      <c r="EY115" s="281"/>
      <c r="EZ115" s="281"/>
      <c r="FA115" s="281"/>
      <c r="FB115" s="281"/>
      <c r="FC115" s="281"/>
      <c r="FD115" s="281"/>
      <c r="FE115" s="281"/>
      <c r="FF115" s="281"/>
      <c r="FG115" s="281"/>
      <c r="FH115" s="281"/>
      <c r="FI115" s="281"/>
      <c r="FJ115" s="281"/>
      <c r="FK115" s="281"/>
    </row>
    <row r="116" spans="1:167" ht="23.85" customHeight="1">
      <c r="A116" s="282" t="s">
        <v>623</v>
      </c>
      <c r="B116" s="282"/>
      <c r="C116" s="282"/>
      <c r="D116" s="282"/>
      <c r="E116" s="282"/>
      <c r="F116" s="282"/>
      <c r="G116" s="282"/>
      <c r="H116" s="282"/>
      <c r="I116" s="282"/>
      <c r="J116" s="282"/>
      <c r="K116" s="282"/>
      <c r="L116" s="282"/>
      <c r="M116" s="282"/>
      <c r="N116" s="282"/>
      <c r="O116" s="282"/>
      <c r="P116" s="282"/>
      <c r="Q116" s="282"/>
      <c r="R116" s="282"/>
      <c r="S116" s="282"/>
      <c r="T116" s="282"/>
      <c r="U116" s="282"/>
      <c r="V116" s="282"/>
      <c r="W116" s="282"/>
      <c r="X116" s="282"/>
      <c r="Y116" s="282"/>
      <c r="Z116" s="282"/>
      <c r="AA116" s="282"/>
      <c r="AB116" s="282"/>
      <c r="AC116" s="282"/>
      <c r="AD116" s="282"/>
      <c r="AE116" s="282"/>
      <c r="AF116" s="282"/>
      <c r="AG116" s="282"/>
      <c r="AH116" s="282"/>
      <c r="AI116" s="282"/>
      <c r="AJ116" s="282"/>
      <c r="AK116" s="281" t="s">
        <v>624</v>
      </c>
      <c r="AL116" s="281"/>
      <c r="AM116" s="281"/>
      <c r="AN116" s="281"/>
      <c r="AO116" s="281"/>
      <c r="AP116" s="281"/>
      <c r="AQ116" s="184"/>
      <c r="AR116" s="184"/>
      <c r="AS116" s="184"/>
      <c r="AT116" s="184"/>
      <c r="AU116" s="184"/>
      <c r="AV116" s="184"/>
      <c r="AW116" s="184"/>
      <c r="AX116" s="184"/>
      <c r="AY116" s="281"/>
      <c r="AZ116" s="281"/>
      <c r="BA116" s="281"/>
      <c r="BB116" s="281"/>
      <c r="BC116" s="281"/>
      <c r="BD116" s="281"/>
      <c r="BE116" s="281"/>
      <c r="BF116" s="281"/>
      <c r="BG116" s="281"/>
      <c r="BH116" s="281"/>
      <c r="BI116" s="281"/>
      <c r="BJ116" s="281"/>
      <c r="BK116" s="281"/>
      <c r="BL116" s="281"/>
      <c r="BM116" s="281"/>
      <c r="BN116" s="281"/>
      <c r="BO116" s="281"/>
      <c r="BP116" s="281"/>
      <c r="BQ116" s="281"/>
      <c r="BR116" s="184"/>
      <c r="BS116" s="184"/>
      <c r="BT116" s="184"/>
      <c r="BU116" s="184"/>
      <c r="BV116" s="184"/>
      <c r="BW116" s="184"/>
      <c r="BX116" s="184"/>
      <c r="BY116" s="281"/>
      <c r="BZ116" s="281"/>
      <c r="CA116" s="281"/>
      <c r="CB116" s="281"/>
      <c r="CC116" s="281"/>
      <c r="CD116" s="281"/>
      <c r="CE116" s="281"/>
      <c r="CF116" s="281"/>
      <c r="CG116" s="281"/>
      <c r="CH116" s="281"/>
      <c r="CI116" s="281"/>
      <c r="CJ116" s="281"/>
      <c r="CK116" s="281"/>
      <c r="CL116" s="281"/>
      <c r="CM116" s="281"/>
      <c r="CN116" s="281"/>
      <c r="CO116" s="281"/>
      <c r="CP116" s="281"/>
      <c r="CQ116" s="281"/>
      <c r="CR116" s="281"/>
      <c r="CS116" s="281"/>
      <c r="CT116" s="281"/>
      <c r="CU116" s="281"/>
      <c r="CV116" s="281"/>
      <c r="CW116" s="281"/>
      <c r="CX116" s="281"/>
      <c r="CY116" s="281"/>
      <c r="CZ116" s="281"/>
      <c r="DA116" s="281"/>
      <c r="DB116" s="281"/>
      <c r="DC116" s="281"/>
      <c r="DD116" s="281"/>
      <c r="DE116" s="281"/>
      <c r="DF116" s="281"/>
      <c r="DG116" s="281"/>
      <c r="DH116" s="281"/>
      <c r="DI116" s="281"/>
      <c r="DJ116" s="281"/>
      <c r="DK116" s="281"/>
      <c r="DL116" s="281"/>
      <c r="DM116" s="281"/>
      <c r="DN116" s="281"/>
      <c r="DO116" s="281"/>
      <c r="DP116" s="281"/>
      <c r="DQ116" s="281"/>
      <c r="DR116" s="281"/>
      <c r="DS116" s="281"/>
      <c r="DT116" s="281"/>
      <c r="DU116" s="281"/>
      <c r="DV116" s="281"/>
      <c r="DW116" s="281"/>
      <c r="DX116" s="281"/>
      <c r="DY116" s="281"/>
      <c r="DZ116" s="281"/>
      <c r="EA116" s="184"/>
      <c r="EB116" s="184"/>
      <c r="EC116" s="184"/>
      <c r="ED116" s="184"/>
      <c r="EE116" s="184"/>
      <c r="EF116" s="184"/>
      <c r="EG116" s="184"/>
      <c r="EH116" s="184"/>
      <c r="EI116" s="281"/>
      <c r="EJ116" s="281"/>
      <c r="EK116" s="281"/>
      <c r="EL116" s="281"/>
      <c r="EM116" s="281"/>
      <c r="EN116" s="281"/>
      <c r="EO116" s="281"/>
      <c r="EP116" s="281"/>
      <c r="EQ116" s="281"/>
      <c r="ER116" s="281"/>
      <c r="ES116" s="281"/>
      <c r="ET116" s="281"/>
      <c r="EU116" s="281"/>
      <c r="EV116" s="281"/>
      <c r="EW116" s="281"/>
      <c r="EX116" s="281"/>
      <c r="EY116" s="281"/>
      <c r="EZ116" s="281"/>
      <c r="FA116" s="281"/>
      <c r="FB116" s="281"/>
      <c r="FC116" s="281"/>
      <c r="FD116" s="281"/>
      <c r="FE116" s="281"/>
      <c r="FF116" s="281"/>
      <c r="FG116" s="281"/>
      <c r="FH116" s="281"/>
      <c r="FI116" s="281"/>
      <c r="FJ116" s="281"/>
      <c r="FK116" s="281"/>
    </row>
    <row r="117" spans="1:167" ht="41.25" customHeight="1">
      <c r="A117" s="282" t="s">
        <v>625</v>
      </c>
      <c r="B117" s="282"/>
      <c r="C117" s="282"/>
      <c r="D117" s="282"/>
      <c r="E117" s="282"/>
      <c r="F117" s="282"/>
      <c r="G117" s="282"/>
      <c r="H117" s="282"/>
      <c r="I117" s="282"/>
      <c r="J117" s="282"/>
      <c r="K117" s="282"/>
      <c r="L117" s="282"/>
      <c r="M117" s="282"/>
      <c r="N117" s="282"/>
      <c r="O117" s="282"/>
      <c r="P117" s="282"/>
      <c r="Q117" s="282"/>
      <c r="R117" s="282"/>
      <c r="S117" s="282"/>
      <c r="T117" s="282"/>
      <c r="U117" s="282"/>
      <c r="V117" s="282"/>
      <c r="W117" s="282"/>
      <c r="X117" s="282"/>
      <c r="Y117" s="282"/>
      <c r="Z117" s="282"/>
      <c r="AA117" s="282"/>
      <c r="AB117" s="282"/>
      <c r="AC117" s="282"/>
      <c r="AD117" s="282"/>
      <c r="AE117" s="282"/>
      <c r="AF117" s="282"/>
      <c r="AG117" s="282"/>
      <c r="AH117" s="282"/>
      <c r="AI117" s="282"/>
      <c r="AJ117" s="282"/>
      <c r="AK117" s="281" t="s">
        <v>626</v>
      </c>
      <c r="AL117" s="281"/>
      <c r="AM117" s="281"/>
      <c r="AN117" s="281"/>
      <c r="AO117" s="281"/>
      <c r="AP117" s="281"/>
      <c r="AQ117" s="184"/>
      <c r="AR117" s="184"/>
      <c r="AS117" s="184"/>
      <c r="AT117" s="184"/>
      <c r="AU117" s="184"/>
      <c r="AV117" s="184"/>
      <c r="AW117" s="184"/>
      <c r="AX117" s="184"/>
      <c r="AY117" s="281"/>
      <c r="AZ117" s="281"/>
      <c r="BA117" s="281"/>
      <c r="BB117" s="281"/>
      <c r="BC117" s="281"/>
      <c r="BD117" s="281"/>
      <c r="BE117" s="281"/>
      <c r="BF117" s="281"/>
      <c r="BG117" s="281"/>
      <c r="BH117" s="281"/>
      <c r="BI117" s="281"/>
      <c r="BJ117" s="281"/>
      <c r="BK117" s="281"/>
      <c r="BL117" s="281"/>
      <c r="BM117" s="281"/>
      <c r="BN117" s="281"/>
      <c r="BO117" s="281"/>
      <c r="BP117" s="281"/>
      <c r="BQ117" s="281"/>
      <c r="BR117" s="184"/>
      <c r="BS117" s="184"/>
      <c r="BT117" s="184"/>
      <c r="BU117" s="184"/>
      <c r="BV117" s="184"/>
      <c r="BW117" s="184"/>
      <c r="BX117" s="184"/>
      <c r="BY117" s="281"/>
      <c r="BZ117" s="281"/>
      <c r="CA117" s="281"/>
      <c r="CB117" s="281"/>
      <c r="CC117" s="281"/>
      <c r="CD117" s="281"/>
      <c r="CE117" s="281"/>
      <c r="CF117" s="281"/>
      <c r="CG117" s="281"/>
      <c r="CH117" s="281"/>
      <c r="CI117" s="281"/>
      <c r="CJ117" s="281"/>
      <c r="CK117" s="281"/>
      <c r="CL117" s="281"/>
      <c r="CM117" s="281"/>
      <c r="CN117" s="281"/>
      <c r="CO117" s="281"/>
      <c r="CP117" s="281"/>
      <c r="CQ117" s="281"/>
      <c r="CR117" s="281"/>
      <c r="CS117" s="281"/>
      <c r="CT117" s="281"/>
      <c r="CU117" s="281"/>
      <c r="CV117" s="281"/>
      <c r="CW117" s="281"/>
      <c r="CX117" s="281"/>
      <c r="CY117" s="281"/>
      <c r="CZ117" s="281"/>
      <c r="DA117" s="281"/>
      <c r="DB117" s="281"/>
      <c r="DC117" s="281"/>
      <c r="DD117" s="281"/>
      <c r="DE117" s="281"/>
      <c r="DF117" s="281"/>
      <c r="DG117" s="281"/>
      <c r="DH117" s="281"/>
      <c r="DI117" s="281"/>
      <c r="DJ117" s="281"/>
      <c r="DK117" s="281"/>
      <c r="DL117" s="281"/>
      <c r="DM117" s="281"/>
      <c r="DN117" s="281"/>
      <c r="DO117" s="281"/>
      <c r="DP117" s="281"/>
      <c r="DQ117" s="281"/>
      <c r="DR117" s="281"/>
      <c r="DS117" s="281"/>
      <c r="DT117" s="281"/>
      <c r="DU117" s="281"/>
      <c r="DV117" s="281"/>
      <c r="DW117" s="281"/>
      <c r="DX117" s="281"/>
      <c r="DY117" s="281"/>
      <c r="DZ117" s="281"/>
      <c r="EA117" s="184"/>
      <c r="EB117" s="184"/>
      <c r="EC117" s="184"/>
      <c r="ED117" s="184"/>
      <c r="EE117" s="184"/>
      <c r="EF117" s="184"/>
      <c r="EG117" s="184"/>
      <c r="EH117" s="184"/>
      <c r="EI117" s="281"/>
      <c r="EJ117" s="281"/>
      <c r="EK117" s="281"/>
      <c r="EL117" s="281"/>
      <c r="EM117" s="281"/>
      <c r="EN117" s="281"/>
      <c r="EO117" s="281"/>
      <c r="EP117" s="281"/>
      <c r="EQ117" s="281"/>
      <c r="ER117" s="281"/>
      <c r="ES117" s="281"/>
      <c r="ET117" s="281"/>
      <c r="EU117" s="281"/>
      <c r="EV117" s="281"/>
      <c r="EW117" s="281"/>
      <c r="EX117" s="281"/>
      <c r="EY117" s="281"/>
      <c r="EZ117" s="281"/>
      <c r="FA117" s="281"/>
      <c r="FB117" s="281"/>
      <c r="FC117" s="281"/>
      <c r="FD117" s="281"/>
      <c r="FE117" s="281"/>
      <c r="FF117" s="281"/>
      <c r="FG117" s="281"/>
      <c r="FH117" s="281"/>
      <c r="FI117" s="281"/>
      <c r="FJ117" s="281"/>
      <c r="FK117" s="281"/>
    </row>
    <row r="118" spans="1:167">
      <c r="A118" s="276" t="s">
        <v>331</v>
      </c>
      <c r="B118" s="276"/>
      <c r="C118" s="276"/>
      <c r="D118" s="276"/>
      <c r="E118" s="276"/>
      <c r="F118" s="276"/>
      <c r="G118" s="276"/>
      <c r="H118" s="276"/>
      <c r="I118" s="276"/>
      <c r="J118" s="276"/>
      <c r="K118" s="276"/>
      <c r="L118" s="276"/>
      <c r="M118" s="276"/>
      <c r="N118" s="276"/>
      <c r="O118" s="276"/>
      <c r="P118" s="276"/>
      <c r="Q118" s="276"/>
      <c r="R118" s="276"/>
      <c r="S118" s="276"/>
      <c r="T118" s="276"/>
      <c r="U118" s="276"/>
      <c r="V118" s="276"/>
      <c r="W118" s="276"/>
      <c r="X118" s="276"/>
      <c r="Y118" s="276"/>
      <c r="Z118" s="276"/>
      <c r="AA118" s="276"/>
      <c r="AB118" s="276"/>
      <c r="AC118" s="276"/>
      <c r="AD118" s="276"/>
      <c r="AE118" s="276"/>
      <c r="AF118" s="276"/>
      <c r="AG118" s="276"/>
      <c r="AH118" s="276"/>
      <c r="AI118" s="276"/>
      <c r="AJ118" s="276"/>
      <c r="AK118" s="277" t="s">
        <v>162</v>
      </c>
      <c r="AL118" s="277"/>
      <c r="AM118" s="277"/>
      <c r="AN118" s="277"/>
      <c r="AO118" s="277"/>
      <c r="AP118" s="277"/>
      <c r="AQ118" s="2031"/>
      <c r="AR118" s="2031"/>
      <c r="AS118" s="2031"/>
      <c r="AT118" s="2031"/>
      <c r="AU118" s="2031"/>
      <c r="AV118" s="2031"/>
      <c r="AW118" s="2031"/>
      <c r="AX118" s="2031"/>
      <c r="AY118" s="277"/>
      <c r="AZ118" s="277"/>
      <c r="BA118" s="277"/>
      <c r="BB118" s="277"/>
      <c r="BC118" s="277"/>
      <c r="BD118" s="277"/>
      <c r="BE118" s="277"/>
      <c r="BF118" s="277"/>
      <c r="BG118" s="277"/>
      <c r="BH118" s="277"/>
      <c r="BI118" s="277"/>
      <c r="BJ118" s="277"/>
      <c r="BK118" s="277"/>
      <c r="BL118" s="277"/>
      <c r="BM118" s="277"/>
      <c r="BN118" s="277"/>
      <c r="BO118" s="277"/>
      <c r="BP118" s="277"/>
      <c r="BQ118" s="277"/>
      <c r="BR118" s="2031"/>
      <c r="BS118" s="2031"/>
      <c r="BT118" s="2031"/>
      <c r="BU118" s="2031"/>
      <c r="BV118" s="2031"/>
      <c r="BW118" s="2031"/>
      <c r="BX118" s="2031"/>
      <c r="BY118" s="277"/>
      <c r="BZ118" s="277"/>
      <c r="CA118" s="277"/>
      <c r="CB118" s="277"/>
      <c r="CC118" s="277"/>
      <c r="CD118" s="277"/>
      <c r="CE118" s="277"/>
      <c r="CF118" s="277"/>
      <c r="CG118" s="277"/>
      <c r="CH118" s="277"/>
      <c r="CI118" s="277"/>
      <c r="CJ118" s="277"/>
      <c r="CK118" s="277"/>
      <c r="CL118" s="277"/>
      <c r="CM118" s="277"/>
      <c r="CN118" s="277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7"/>
      <c r="DB118" s="277"/>
      <c r="DC118" s="277"/>
      <c r="DD118" s="277"/>
      <c r="DE118" s="277"/>
      <c r="DF118" s="277"/>
      <c r="DG118" s="277"/>
      <c r="DH118" s="277"/>
      <c r="DI118" s="277"/>
      <c r="DJ118" s="277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7"/>
      <c r="DW118" s="277"/>
      <c r="DX118" s="277"/>
      <c r="DY118" s="277"/>
      <c r="DZ118" s="277"/>
      <c r="EA118" s="2031"/>
      <c r="EB118" s="2031"/>
      <c r="EC118" s="2031"/>
      <c r="ED118" s="2031"/>
      <c r="EE118" s="2031"/>
      <c r="EF118" s="2031"/>
      <c r="EG118" s="2031"/>
      <c r="EH118" s="2031"/>
      <c r="EI118" s="277"/>
      <c r="EJ118" s="277"/>
      <c r="EK118" s="277"/>
      <c r="EL118" s="277"/>
      <c r="EM118" s="277"/>
      <c r="EN118" s="277"/>
      <c r="EO118" s="277"/>
      <c r="EP118" s="277"/>
      <c r="EQ118" s="277"/>
      <c r="ER118" s="277"/>
      <c r="ES118" s="277"/>
      <c r="ET118" s="277"/>
      <c r="EU118" s="277"/>
      <c r="EV118" s="277"/>
      <c r="EW118" s="277"/>
      <c r="EX118" s="277"/>
      <c r="EY118" s="277"/>
      <c r="EZ118" s="277"/>
      <c r="FA118" s="277"/>
      <c r="FB118" s="277"/>
      <c r="FC118" s="277"/>
      <c r="FD118" s="277"/>
      <c r="FE118" s="277"/>
      <c r="FF118" s="277"/>
      <c r="FG118" s="277"/>
      <c r="FH118" s="277"/>
      <c r="FI118" s="277"/>
      <c r="FJ118" s="277"/>
      <c r="FK118" s="277"/>
    </row>
    <row r="120" spans="1:167" ht="15" customHeight="1">
      <c r="A120" s="162" t="s">
        <v>43</v>
      </c>
      <c r="B120" s="162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64"/>
      <c r="BI120" s="64"/>
      <c r="BJ120" s="64"/>
      <c r="BK120" s="3"/>
      <c r="BL120" s="3"/>
      <c r="BM120" s="3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163"/>
      <c r="BZ120" s="163"/>
      <c r="CA120" s="163"/>
      <c r="CB120" s="163"/>
      <c r="CC120" s="163"/>
      <c r="CD120" s="163"/>
      <c r="CE120" s="163"/>
      <c r="CF120" s="163"/>
      <c r="CG120" s="163"/>
      <c r="CH120" s="163"/>
      <c r="CI120" s="163"/>
      <c r="CJ120" s="163"/>
      <c r="CK120" s="163"/>
      <c r="CL120" s="163"/>
      <c r="CM120" s="163"/>
      <c r="CN120" s="163"/>
      <c r="CO120" s="163"/>
      <c r="CP120" s="163"/>
      <c r="CQ120" s="163"/>
      <c r="CR120" s="163"/>
      <c r="CS120" s="163"/>
      <c r="CT120" s="163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3"/>
      <c r="DG120" s="3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163"/>
      <c r="DS120" s="163"/>
      <c r="DT120" s="163"/>
      <c r="DU120" s="163"/>
      <c r="DV120" s="163"/>
      <c r="DW120" s="163"/>
      <c r="DX120" s="163"/>
      <c r="DY120" s="163"/>
      <c r="DZ120" s="163"/>
      <c r="EA120" s="163"/>
      <c r="EB120" s="163"/>
      <c r="EC120" s="163"/>
      <c r="ED120" s="163"/>
      <c r="EE120" s="163"/>
      <c r="EF120" s="163"/>
      <c r="EG120" s="163"/>
      <c r="EH120" s="163"/>
      <c r="EI120" s="163"/>
      <c r="EJ120" s="163"/>
      <c r="EK120" s="163"/>
      <c r="EL120" s="163"/>
      <c r="EM120" s="163"/>
      <c r="EN120" s="163"/>
      <c r="EO120" s="163"/>
      <c r="EP120" s="163"/>
      <c r="EQ120" s="163"/>
      <c r="ER120" s="48"/>
      <c r="ES120" s="48"/>
      <c r="ET120" s="48"/>
      <c r="EU120" s="48"/>
      <c r="EV120" s="48"/>
      <c r="EW120" s="49"/>
      <c r="EX120" s="49"/>
      <c r="EY120" s="49"/>
      <c r="EZ120" s="49"/>
      <c r="FA120" s="49"/>
      <c r="FB120" s="49"/>
      <c r="FC120" s="49"/>
      <c r="FD120" s="49"/>
      <c r="FE120" s="49"/>
      <c r="FF120" s="2"/>
      <c r="FG120" s="2"/>
      <c r="FH120" s="2"/>
      <c r="FI120" s="2"/>
      <c r="FJ120" s="2"/>
      <c r="FK120" s="2"/>
    </row>
    <row r="121" spans="1:167">
      <c r="A121" s="50"/>
      <c r="B121" s="50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2"/>
      <c r="W121" s="52"/>
      <c r="X121" s="51"/>
      <c r="Y121" s="51"/>
      <c r="Z121" s="51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155" t="s">
        <v>44</v>
      </c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51"/>
      <c r="BI121" s="51"/>
      <c r="BJ121" s="51"/>
      <c r="BK121" s="12"/>
      <c r="BL121" s="12"/>
      <c r="BM121" s="1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155" t="s">
        <v>227</v>
      </c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5"/>
      <c r="CJ121" s="155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12"/>
      <c r="DG121" s="1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155" t="s">
        <v>45</v>
      </c>
      <c r="DS121" s="155"/>
      <c r="DT121" s="155"/>
      <c r="DU121" s="155"/>
      <c r="DV121" s="155"/>
      <c r="DW121" s="155"/>
      <c r="DX121" s="155"/>
      <c r="DY121" s="155"/>
      <c r="DZ121" s="155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51"/>
      <c r="ES121" s="51"/>
      <c r="ET121" s="51"/>
      <c r="EU121" s="51"/>
      <c r="EV121" s="51"/>
      <c r="EW121" s="51"/>
      <c r="EX121" s="51"/>
      <c r="EY121" s="51"/>
      <c r="EZ121" s="51"/>
      <c r="FA121" s="51"/>
      <c r="FB121" s="51"/>
      <c r="FC121" s="51"/>
      <c r="FD121" s="51"/>
      <c r="FE121" s="51"/>
      <c r="FF121" s="52"/>
      <c r="FG121" s="52"/>
      <c r="FH121" s="52"/>
      <c r="FI121" s="52"/>
      <c r="FJ121" s="52"/>
      <c r="FK121" s="52"/>
    </row>
    <row r="122" spans="1:167" ht="15" customHeight="1">
      <c r="A122" s="152" t="s">
        <v>46</v>
      </c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64"/>
      <c r="BI122" s="64"/>
      <c r="BJ122" s="64"/>
      <c r="BK122" s="3"/>
      <c r="BL122" s="3"/>
      <c r="BM122" s="3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163"/>
      <c r="BZ122" s="163"/>
      <c r="CA122" s="163"/>
      <c r="CB122" s="163"/>
      <c r="CC122" s="163"/>
      <c r="CD122" s="163"/>
      <c r="CE122" s="163"/>
      <c r="CF122" s="163"/>
      <c r="CG122" s="163"/>
      <c r="CH122" s="163"/>
      <c r="CI122" s="163"/>
      <c r="CJ122" s="163"/>
      <c r="CK122" s="163"/>
      <c r="CL122" s="163"/>
      <c r="CM122" s="163"/>
      <c r="CN122" s="163"/>
      <c r="CO122" s="163"/>
      <c r="CP122" s="163"/>
      <c r="CQ122" s="163"/>
      <c r="CR122" s="163"/>
      <c r="CS122" s="163"/>
      <c r="CT122" s="163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3"/>
      <c r="DG122" s="3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158"/>
      <c r="DS122" s="158"/>
      <c r="DT122" s="158"/>
      <c r="DU122" s="158"/>
      <c r="DV122" s="158"/>
      <c r="DW122" s="158"/>
      <c r="DX122" s="158"/>
      <c r="DY122" s="158"/>
      <c r="DZ122" s="158"/>
      <c r="EA122" s="158"/>
      <c r="EB122" s="158"/>
      <c r="EC122" s="158"/>
      <c r="ED122" s="158"/>
      <c r="EE122" s="158"/>
      <c r="EF122" s="158"/>
      <c r="EG122" s="158"/>
      <c r="EH122" s="158"/>
      <c r="EI122" s="158"/>
      <c r="EJ122" s="158"/>
      <c r="EK122" s="158"/>
      <c r="EL122" s="158"/>
      <c r="EM122" s="158"/>
      <c r="EN122" s="158"/>
      <c r="EO122" s="158"/>
      <c r="EP122" s="158"/>
      <c r="EQ122" s="158"/>
      <c r="ER122" s="55"/>
      <c r="ES122" s="55"/>
      <c r="ET122" s="55"/>
      <c r="EU122" s="55"/>
      <c r="EV122" s="55"/>
      <c r="EW122" s="49"/>
      <c r="EX122" s="49"/>
      <c r="EY122" s="49"/>
      <c r="EZ122" s="49"/>
      <c r="FA122" s="49"/>
      <c r="FB122" s="49"/>
      <c r="FC122" s="49"/>
      <c r="FD122" s="49"/>
      <c r="FE122" s="49"/>
      <c r="FF122" s="2"/>
      <c r="FG122" s="2"/>
      <c r="FH122" s="2"/>
      <c r="FI122" s="2"/>
      <c r="FJ122" s="2"/>
      <c r="FK122" s="2"/>
    </row>
    <row r="123" spans="1:167">
      <c r="A123" s="50"/>
      <c r="B123" s="50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2"/>
      <c r="W123" s="52"/>
      <c r="X123" s="51"/>
      <c r="Y123" s="51"/>
      <c r="Z123" s="51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155" t="s">
        <v>44</v>
      </c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51"/>
      <c r="BI123" s="51"/>
      <c r="BJ123" s="51"/>
      <c r="BK123" s="12"/>
      <c r="BL123" s="12"/>
      <c r="BM123" s="1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155" t="s">
        <v>228</v>
      </c>
      <c r="BZ123" s="155"/>
      <c r="CA123" s="155"/>
      <c r="CB123" s="155"/>
      <c r="CC123" s="155"/>
      <c r="CD123" s="155"/>
      <c r="CE123" s="155"/>
      <c r="CF123" s="155"/>
      <c r="CG123" s="155"/>
      <c r="CH123" s="155"/>
      <c r="CI123" s="155"/>
      <c r="CJ123" s="155"/>
      <c r="CK123" s="155"/>
      <c r="CL123" s="155"/>
      <c r="CM123" s="155"/>
      <c r="CN123" s="155"/>
      <c r="CO123" s="155"/>
      <c r="CP123" s="155"/>
      <c r="CQ123" s="155"/>
      <c r="CR123" s="155"/>
      <c r="CS123" s="155"/>
      <c r="CT123" s="155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12"/>
      <c r="DG123" s="1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155" t="s">
        <v>47</v>
      </c>
      <c r="DS123" s="155"/>
      <c r="DT123" s="155"/>
      <c r="DU123" s="155"/>
      <c r="DV123" s="155"/>
      <c r="DW123" s="155"/>
      <c r="DX123" s="155"/>
      <c r="DY123" s="155"/>
      <c r="DZ123" s="155"/>
      <c r="EA123" s="155"/>
      <c r="EB123" s="155"/>
      <c r="EC123" s="155"/>
      <c r="ED123" s="155"/>
      <c r="EE123" s="155"/>
      <c r="EF123" s="155"/>
      <c r="EG123" s="155"/>
      <c r="EH123" s="155"/>
      <c r="EI123" s="155"/>
      <c r="EJ123" s="155"/>
      <c r="EK123" s="155"/>
      <c r="EL123" s="155"/>
      <c r="EM123" s="155"/>
      <c r="EN123" s="155"/>
      <c r="EO123" s="155"/>
      <c r="EP123" s="155"/>
      <c r="EQ123" s="155"/>
      <c r="ER123" s="51"/>
      <c r="ES123" s="51"/>
      <c r="ET123" s="51"/>
      <c r="EU123" s="51"/>
      <c r="EV123" s="51"/>
      <c r="EW123" s="51"/>
      <c r="EX123" s="51"/>
      <c r="EY123" s="51"/>
      <c r="EZ123" s="51"/>
      <c r="FA123" s="51"/>
      <c r="FB123" s="51"/>
      <c r="FC123" s="51"/>
      <c r="FD123" s="51"/>
      <c r="FE123" s="51"/>
      <c r="FF123" s="52"/>
      <c r="FG123" s="52"/>
      <c r="FH123" s="52"/>
      <c r="FI123" s="52"/>
      <c r="FJ123" s="52"/>
      <c r="FK123" s="52"/>
    </row>
    <row r="124" spans="1:167">
      <c r="A124" s="50"/>
      <c r="B124" s="50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2"/>
      <c r="W124" s="52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12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2"/>
      <c r="CU124" s="52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51"/>
      <c r="DV124" s="51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  <c r="EK124" s="51"/>
      <c r="EL124" s="51"/>
      <c r="EM124" s="51"/>
      <c r="EN124" s="51"/>
      <c r="EO124" s="12"/>
      <c r="EP124" s="12"/>
      <c r="EQ124" s="51"/>
      <c r="ER124" s="12"/>
      <c r="ES124" s="51"/>
      <c r="ET124" s="51"/>
      <c r="EU124" s="51"/>
      <c r="EV124" s="51"/>
      <c r="EW124" s="51"/>
      <c r="EX124" s="51"/>
      <c r="EY124" s="51"/>
      <c r="EZ124" s="51"/>
      <c r="FA124" s="51"/>
      <c r="FB124" s="51"/>
      <c r="FC124" s="51"/>
      <c r="FD124" s="51"/>
      <c r="FE124" s="51"/>
      <c r="FF124" s="52"/>
      <c r="FG124" s="52"/>
      <c r="FH124" s="52"/>
      <c r="FI124" s="52"/>
      <c r="FJ124" s="52"/>
      <c r="FK124" s="52"/>
    </row>
    <row r="125" spans="1:167">
      <c r="A125" s="157" t="s">
        <v>48</v>
      </c>
      <c r="B125" s="157"/>
      <c r="C125" s="158">
        <v>31</v>
      </c>
      <c r="D125" s="158"/>
      <c r="E125" s="158"/>
      <c r="F125" s="152" t="s">
        <v>48</v>
      </c>
      <c r="G125" s="152"/>
      <c r="H125" s="158" t="s">
        <v>714</v>
      </c>
      <c r="I125" s="158"/>
      <c r="J125" s="158"/>
      <c r="K125" s="158"/>
      <c r="L125" s="158"/>
      <c r="M125" s="158"/>
      <c r="N125" s="158"/>
      <c r="O125" s="158"/>
      <c r="P125" s="158"/>
      <c r="Q125" s="158"/>
      <c r="R125" s="157">
        <v>20</v>
      </c>
      <c r="S125" s="157"/>
      <c r="T125" s="157"/>
      <c r="U125" s="159" t="s">
        <v>715</v>
      </c>
      <c r="V125" s="159"/>
      <c r="W125" s="159"/>
      <c r="X125" s="152" t="s">
        <v>9</v>
      </c>
      <c r="Y125" s="152"/>
      <c r="Z125" s="152"/>
      <c r="AA125" s="3"/>
      <c r="AB125" s="3"/>
      <c r="AC125" s="3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  <c r="EC125" s="49"/>
      <c r="ED125" s="49"/>
      <c r="EE125" s="49"/>
      <c r="EF125" s="49"/>
      <c r="EG125" s="49"/>
      <c r="EH125" s="49"/>
      <c r="EI125" s="49"/>
      <c r="EJ125" s="49"/>
      <c r="EK125" s="49"/>
      <c r="EL125" s="49"/>
      <c r="EM125" s="49"/>
      <c r="EN125" s="49"/>
      <c r="EO125" s="49"/>
      <c r="EP125" s="49"/>
      <c r="EQ125" s="49"/>
      <c r="ER125" s="49"/>
      <c r="ES125" s="49"/>
      <c r="ET125" s="49"/>
      <c r="EU125" s="49"/>
      <c r="EV125" s="49"/>
      <c r="EW125" s="49"/>
      <c r="EX125" s="49"/>
      <c r="EY125" s="49"/>
      <c r="EZ125" s="49"/>
      <c r="FA125" s="49"/>
      <c r="FB125" s="49"/>
      <c r="FC125" s="49"/>
      <c r="FD125" s="49"/>
      <c r="FE125" s="49"/>
      <c r="FF125" s="3"/>
      <c r="FG125" s="3"/>
      <c r="FH125" s="3"/>
      <c r="FI125" s="3"/>
      <c r="FJ125" s="3"/>
      <c r="FK125" s="3"/>
    </row>
  </sheetData>
  <mergeCells count="1918">
    <mergeCell ref="EW8:FK8"/>
    <mergeCell ref="AZ19:BK19"/>
    <mergeCell ref="BL19:BV19"/>
    <mergeCell ref="CI19:CS19"/>
    <mergeCell ref="CT19:DE19"/>
    <mergeCell ref="DF19:DP19"/>
    <mergeCell ref="EC19:EM19"/>
    <mergeCell ref="EN19:EY19"/>
    <mergeCell ref="EZ19:FK19"/>
    <mergeCell ref="AD20:AI20"/>
    <mergeCell ref="AJ20:AN20"/>
    <mergeCell ref="AO20:AT20"/>
    <mergeCell ref="AU20:AY20"/>
    <mergeCell ref="AZ20:BE20"/>
    <mergeCell ref="B1:FJ1"/>
    <mergeCell ref="EW3:FK3"/>
    <mergeCell ref="BS4:BW4"/>
    <mergeCell ref="BX4:CJ4"/>
    <mergeCell ref="CK4:CP4"/>
    <mergeCell ref="CQ4:CS4"/>
    <mergeCell ref="EH4:EU4"/>
    <mergeCell ref="EW4:FK4"/>
    <mergeCell ref="EF5:EU5"/>
    <mergeCell ref="EW5:FK5"/>
    <mergeCell ref="EH6:EU6"/>
    <mergeCell ref="EW6:FK6"/>
    <mergeCell ref="A7:AA7"/>
    <mergeCell ref="AB7:EF7"/>
    <mergeCell ref="EH7:EU7"/>
    <mergeCell ref="EW7:FK7"/>
    <mergeCell ref="A8:AA8"/>
    <mergeCell ref="AB8:EF8"/>
    <mergeCell ref="EH8:EU8"/>
    <mergeCell ref="CC20:CH20"/>
    <mergeCell ref="CI20:CN20"/>
    <mergeCell ref="CO20:CS20"/>
    <mergeCell ref="CT20:CY20"/>
    <mergeCell ref="CZ20:DE20"/>
    <mergeCell ref="DF20:DK20"/>
    <mergeCell ref="DL20:DP20"/>
    <mergeCell ref="DQ20:DV20"/>
    <mergeCell ref="DW20:EB20"/>
    <mergeCell ref="EC20:EH20"/>
    <mergeCell ref="EI20:EM20"/>
    <mergeCell ref="EN20:ES20"/>
    <mergeCell ref="ET20:EY20"/>
    <mergeCell ref="A10:AA10"/>
    <mergeCell ref="AB10:EF10"/>
    <mergeCell ref="EH10:EU10"/>
    <mergeCell ref="EW10:FK10"/>
    <mergeCell ref="A11:AA11"/>
    <mergeCell ref="B14:FJ14"/>
    <mergeCell ref="A16:X20"/>
    <mergeCell ref="Y16:AC20"/>
    <mergeCell ref="AD16:BV17"/>
    <mergeCell ref="BW16:FK16"/>
    <mergeCell ref="BW17:DP17"/>
    <mergeCell ref="DQ17:FK17"/>
    <mergeCell ref="AD18:AN19"/>
    <mergeCell ref="AO18:BV18"/>
    <mergeCell ref="BW18:CH19"/>
    <mergeCell ref="CI18:DP18"/>
    <mergeCell ref="DQ18:EB19"/>
    <mergeCell ref="EC18:FK18"/>
    <mergeCell ref="AO19:AY19"/>
    <mergeCell ref="EZ20:FE20"/>
    <mergeCell ref="FF20:FK20"/>
    <mergeCell ref="A21:X21"/>
    <mergeCell ref="Y21:AC21"/>
    <mergeCell ref="AD21:AI21"/>
    <mergeCell ref="AJ21:AN21"/>
    <mergeCell ref="AO21:AT21"/>
    <mergeCell ref="AU21:AY21"/>
    <mergeCell ref="AZ21:BE21"/>
    <mergeCell ref="BF21:BK21"/>
    <mergeCell ref="BL21:BQ21"/>
    <mergeCell ref="BR21:BV21"/>
    <mergeCell ref="BW21:CB21"/>
    <mergeCell ref="CC21:CH21"/>
    <mergeCell ref="CI21:CN21"/>
    <mergeCell ref="CO21:CS21"/>
    <mergeCell ref="CT21:CY21"/>
    <mergeCell ref="CZ21:DE21"/>
    <mergeCell ref="DF21:DK21"/>
    <mergeCell ref="DL21:DP21"/>
    <mergeCell ref="DQ21:DV21"/>
    <mergeCell ref="DW21:EB21"/>
    <mergeCell ref="EC21:EH21"/>
    <mergeCell ref="EI21:EM21"/>
    <mergeCell ref="EN21:ES21"/>
    <mergeCell ref="ET21:EY21"/>
    <mergeCell ref="EZ21:FE21"/>
    <mergeCell ref="FF21:FK21"/>
    <mergeCell ref="BF20:BK20"/>
    <mergeCell ref="BL20:BQ20"/>
    <mergeCell ref="BR20:BV20"/>
    <mergeCell ref="BW20:CB20"/>
    <mergeCell ref="A22:X22"/>
    <mergeCell ref="Y22:AC22"/>
    <mergeCell ref="AD22:AI22"/>
    <mergeCell ref="AJ22:AN22"/>
    <mergeCell ref="AO22:AT22"/>
    <mergeCell ref="AU22:AY22"/>
    <mergeCell ref="AZ22:BE22"/>
    <mergeCell ref="BF22:BK22"/>
    <mergeCell ref="BL22:BQ22"/>
    <mergeCell ref="BR22:BV22"/>
    <mergeCell ref="BW22:CB22"/>
    <mergeCell ref="CC22:CH22"/>
    <mergeCell ref="CI22:CN22"/>
    <mergeCell ref="CO22:CS22"/>
    <mergeCell ref="CT22:CY22"/>
    <mergeCell ref="CZ22:DE22"/>
    <mergeCell ref="DF22:DK22"/>
    <mergeCell ref="DL22:DP22"/>
    <mergeCell ref="DQ22:DV22"/>
    <mergeCell ref="DW22:EB22"/>
    <mergeCell ref="EC22:EH22"/>
    <mergeCell ref="EI22:EM22"/>
    <mergeCell ref="EN22:ES22"/>
    <mergeCell ref="ET22:EY22"/>
    <mergeCell ref="EZ22:FE22"/>
    <mergeCell ref="FF22:FK22"/>
    <mergeCell ref="A23:X23"/>
    <mergeCell ref="Y23:AC23"/>
    <mergeCell ref="AD23:AI23"/>
    <mergeCell ref="AJ23:AN23"/>
    <mergeCell ref="AO23:AT23"/>
    <mergeCell ref="AU23:AY23"/>
    <mergeCell ref="AZ23:BE23"/>
    <mergeCell ref="BF23:BK23"/>
    <mergeCell ref="BL23:BQ23"/>
    <mergeCell ref="BR23:BV23"/>
    <mergeCell ref="BW23:CB23"/>
    <mergeCell ref="CC23:CH23"/>
    <mergeCell ref="CI23:CN23"/>
    <mergeCell ref="CO23:CS23"/>
    <mergeCell ref="CT23:CY23"/>
    <mergeCell ref="CZ23:DE23"/>
    <mergeCell ref="DF23:DK23"/>
    <mergeCell ref="DL23:DP23"/>
    <mergeCell ref="DQ23:DV23"/>
    <mergeCell ref="DW23:EB23"/>
    <mergeCell ref="EC23:EH23"/>
    <mergeCell ref="EI23:EM23"/>
    <mergeCell ref="EN23:ES23"/>
    <mergeCell ref="ET23:EY23"/>
    <mergeCell ref="EZ23:FE23"/>
    <mergeCell ref="FF23:FK23"/>
    <mergeCell ref="A24:X24"/>
    <mergeCell ref="Y24:AC24"/>
    <mergeCell ref="AD24:AI24"/>
    <mergeCell ref="AJ24:AN24"/>
    <mergeCell ref="AO24:AT24"/>
    <mergeCell ref="AU24:AY24"/>
    <mergeCell ref="AZ24:BE24"/>
    <mergeCell ref="BF24:BK24"/>
    <mergeCell ref="BL24:BQ24"/>
    <mergeCell ref="BR24:BV24"/>
    <mergeCell ref="BW24:CB24"/>
    <mergeCell ref="CC24:CH24"/>
    <mergeCell ref="CI24:CN24"/>
    <mergeCell ref="CO24:CS24"/>
    <mergeCell ref="CT24:CY24"/>
    <mergeCell ref="CZ24:DE24"/>
    <mergeCell ref="DF24:DK24"/>
    <mergeCell ref="DL24:DP24"/>
    <mergeCell ref="DQ24:DV24"/>
    <mergeCell ref="DW24:EB24"/>
    <mergeCell ref="EC24:EH24"/>
    <mergeCell ref="EI24:EM24"/>
    <mergeCell ref="EN24:ES24"/>
    <mergeCell ref="ET24:EY24"/>
    <mergeCell ref="EZ24:FE24"/>
    <mergeCell ref="FF24:FK24"/>
    <mergeCell ref="A25:X25"/>
    <mergeCell ref="Y25:AC25"/>
    <mergeCell ref="AD25:AI25"/>
    <mergeCell ref="AJ25:AN25"/>
    <mergeCell ref="AO25:AT25"/>
    <mergeCell ref="AU25:AY25"/>
    <mergeCell ref="AZ25:BE25"/>
    <mergeCell ref="BF25:BK25"/>
    <mergeCell ref="BL25:BQ25"/>
    <mergeCell ref="BR25:BV25"/>
    <mergeCell ref="BW25:CB25"/>
    <mergeCell ref="CC25:CH25"/>
    <mergeCell ref="CI25:CN25"/>
    <mergeCell ref="CO25:CS25"/>
    <mergeCell ref="CT25:CY25"/>
    <mergeCell ref="CZ25:DE25"/>
    <mergeCell ref="DF25:DK25"/>
    <mergeCell ref="DL25:DP25"/>
    <mergeCell ref="DQ25:DV25"/>
    <mergeCell ref="DW25:EB25"/>
    <mergeCell ref="EC25:EH25"/>
    <mergeCell ref="EI25:EM25"/>
    <mergeCell ref="EN25:ES25"/>
    <mergeCell ref="ET25:EY25"/>
    <mergeCell ref="EZ25:FE25"/>
    <mergeCell ref="FF25:FK25"/>
    <mergeCell ref="A26:X26"/>
    <mergeCell ref="Y26:AC26"/>
    <mergeCell ref="AD26:AI26"/>
    <mergeCell ref="AJ26:AN26"/>
    <mergeCell ref="AO26:AT26"/>
    <mergeCell ref="AU26:AY26"/>
    <mergeCell ref="AZ26:BE26"/>
    <mergeCell ref="BF26:BK26"/>
    <mergeCell ref="BL26:BQ26"/>
    <mergeCell ref="BR26:BV26"/>
    <mergeCell ref="BW26:CB26"/>
    <mergeCell ref="CC26:CH26"/>
    <mergeCell ref="CI26:CN26"/>
    <mergeCell ref="CO26:CS26"/>
    <mergeCell ref="CT26:CY26"/>
    <mergeCell ref="CZ26:DE26"/>
    <mergeCell ref="DF26:DK26"/>
    <mergeCell ref="DL26:DP26"/>
    <mergeCell ref="DQ26:DV26"/>
    <mergeCell ref="DW26:EB26"/>
    <mergeCell ref="EC26:EH26"/>
    <mergeCell ref="EI26:EM26"/>
    <mergeCell ref="EN26:ES26"/>
    <mergeCell ref="ET26:EY26"/>
    <mergeCell ref="EZ26:FE26"/>
    <mergeCell ref="FF26:FK26"/>
    <mergeCell ref="A27:X27"/>
    <mergeCell ref="Y27:AC27"/>
    <mergeCell ref="AD27:AI27"/>
    <mergeCell ref="AJ27:AN27"/>
    <mergeCell ref="AO27:AT27"/>
    <mergeCell ref="AU27:AY27"/>
    <mergeCell ref="AZ27:BE27"/>
    <mergeCell ref="BF27:BK27"/>
    <mergeCell ref="BL27:BQ27"/>
    <mergeCell ref="BR27:BV27"/>
    <mergeCell ref="BW27:CB27"/>
    <mergeCell ref="CC27:CH27"/>
    <mergeCell ref="CI27:CN27"/>
    <mergeCell ref="CO27:CS27"/>
    <mergeCell ref="CT27:CY27"/>
    <mergeCell ref="CZ27:DE27"/>
    <mergeCell ref="DF27:DK27"/>
    <mergeCell ref="DL27:DP27"/>
    <mergeCell ref="DQ27:DV27"/>
    <mergeCell ref="DW27:EB27"/>
    <mergeCell ref="EC27:EH27"/>
    <mergeCell ref="EI27:EM27"/>
    <mergeCell ref="EN27:ES27"/>
    <mergeCell ref="ET27:EY27"/>
    <mergeCell ref="EZ27:FE27"/>
    <mergeCell ref="FF27:FK27"/>
    <mergeCell ref="A28:X28"/>
    <mergeCell ref="Y28:AC28"/>
    <mergeCell ref="AD28:AI28"/>
    <mergeCell ref="AJ28:AN28"/>
    <mergeCell ref="AO28:AT28"/>
    <mergeCell ref="AU28:AY28"/>
    <mergeCell ref="AZ28:BE28"/>
    <mergeCell ref="BF28:BK28"/>
    <mergeCell ref="BL28:BQ28"/>
    <mergeCell ref="BR28:BV28"/>
    <mergeCell ref="BW28:CB28"/>
    <mergeCell ref="CC28:CH28"/>
    <mergeCell ref="CI28:CN28"/>
    <mergeCell ref="CO28:CS28"/>
    <mergeCell ref="CT28:CY28"/>
    <mergeCell ref="CZ28:DE28"/>
    <mergeCell ref="DF28:DK28"/>
    <mergeCell ref="DL28:DP28"/>
    <mergeCell ref="DQ28:DV28"/>
    <mergeCell ref="DW28:EB28"/>
    <mergeCell ref="EC28:EH28"/>
    <mergeCell ref="EI28:EM28"/>
    <mergeCell ref="EN28:ES28"/>
    <mergeCell ref="ET28:EY28"/>
    <mergeCell ref="EZ28:FE28"/>
    <mergeCell ref="FF28:FK28"/>
    <mergeCell ref="A29:X29"/>
    <mergeCell ref="Y29:AC29"/>
    <mergeCell ref="AD29:AI29"/>
    <mergeCell ref="AJ29:AN29"/>
    <mergeCell ref="AO29:AT29"/>
    <mergeCell ref="AU29:AY29"/>
    <mergeCell ref="AZ29:BE29"/>
    <mergeCell ref="BF29:BK29"/>
    <mergeCell ref="BL29:BQ29"/>
    <mergeCell ref="BR29:BV29"/>
    <mergeCell ref="BW29:CB29"/>
    <mergeCell ref="CC29:CH29"/>
    <mergeCell ref="CI29:CN29"/>
    <mergeCell ref="CO29:CS29"/>
    <mergeCell ref="CT29:CY29"/>
    <mergeCell ref="CZ29:DE29"/>
    <mergeCell ref="DF29:DK29"/>
    <mergeCell ref="DL29:DP29"/>
    <mergeCell ref="DQ29:DV29"/>
    <mergeCell ref="DW29:EB29"/>
    <mergeCell ref="EC29:EH29"/>
    <mergeCell ref="EI29:EM29"/>
    <mergeCell ref="EN29:ES29"/>
    <mergeCell ref="ET29:EY29"/>
    <mergeCell ref="EZ29:FE29"/>
    <mergeCell ref="FF29:FK29"/>
    <mergeCell ref="A30:X30"/>
    <mergeCell ref="Y30:AC30"/>
    <mergeCell ref="AD30:AI30"/>
    <mergeCell ref="AJ30:AN30"/>
    <mergeCell ref="AO30:AT30"/>
    <mergeCell ref="AU30:AY30"/>
    <mergeCell ref="AZ30:BE30"/>
    <mergeCell ref="BF30:BK30"/>
    <mergeCell ref="BL30:BQ30"/>
    <mergeCell ref="BR30:BV30"/>
    <mergeCell ref="BW30:CB30"/>
    <mergeCell ref="CC30:CH30"/>
    <mergeCell ref="CI30:CN30"/>
    <mergeCell ref="CO30:CS30"/>
    <mergeCell ref="CT30:CY30"/>
    <mergeCell ref="CZ30:DE30"/>
    <mergeCell ref="DF30:DK30"/>
    <mergeCell ref="DL30:DP30"/>
    <mergeCell ref="DQ30:DV30"/>
    <mergeCell ref="DW30:EB30"/>
    <mergeCell ref="EC30:EH30"/>
    <mergeCell ref="EI30:EM30"/>
    <mergeCell ref="EN30:ES30"/>
    <mergeCell ref="ET30:EY30"/>
    <mergeCell ref="EZ30:FE30"/>
    <mergeCell ref="FF30:FK30"/>
    <mergeCell ref="A31:X31"/>
    <mergeCell ref="Y31:AC31"/>
    <mergeCell ref="AD31:AI31"/>
    <mergeCell ref="AJ31:AN31"/>
    <mergeCell ref="AO31:AT31"/>
    <mergeCell ref="AU31:AY31"/>
    <mergeCell ref="AZ31:BE31"/>
    <mergeCell ref="BF31:BK31"/>
    <mergeCell ref="BL31:BQ31"/>
    <mergeCell ref="BR31:BV31"/>
    <mergeCell ref="BW31:CB31"/>
    <mergeCell ref="CC31:CH31"/>
    <mergeCell ref="CI31:CN31"/>
    <mergeCell ref="CO31:CS31"/>
    <mergeCell ref="CT31:CY31"/>
    <mergeCell ref="CZ31:DE31"/>
    <mergeCell ref="DF31:DK31"/>
    <mergeCell ref="DL31:DP31"/>
    <mergeCell ref="DQ31:DV31"/>
    <mergeCell ref="DW31:EB31"/>
    <mergeCell ref="EC31:EH31"/>
    <mergeCell ref="EI31:EM31"/>
    <mergeCell ref="EN31:ES31"/>
    <mergeCell ref="ET31:EY31"/>
    <mergeCell ref="EZ31:FE31"/>
    <mergeCell ref="FF31:FK31"/>
    <mergeCell ref="A32:X32"/>
    <mergeCell ref="Y32:AC32"/>
    <mergeCell ref="AD32:AI32"/>
    <mergeCell ref="AJ32:AN32"/>
    <mergeCell ref="AO32:AT32"/>
    <mergeCell ref="AU32:AY32"/>
    <mergeCell ref="AZ32:BE32"/>
    <mergeCell ref="BF32:BK32"/>
    <mergeCell ref="BL32:BQ32"/>
    <mergeCell ref="BR32:BV32"/>
    <mergeCell ref="BW32:CB32"/>
    <mergeCell ref="CC32:CH32"/>
    <mergeCell ref="CI32:CN32"/>
    <mergeCell ref="CO32:CS32"/>
    <mergeCell ref="CT32:CY32"/>
    <mergeCell ref="CZ32:DE32"/>
    <mergeCell ref="DF32:DK32"/>
    <mergeCell ref="DL32:DP32"/>
    <mergeCell ref="DQ32:DV32"/>
    <mergeCell ref="DW32:EB32"/>
    <mergeCell ref="EC32:EH32"/>
    <mergeCell ref="EI32:EM32"/>
    <mergeCell ref="EN32:ES32"/>
    <mergeCell ref="ET32:EY32"/>
    <mergeCell ref="EZ32:FE32"/>
    <mergeCell ref="FF32:FK32"/>
    <mergeCell ref="A33:X33"/>
    <mergeCell ref="Y33:AC33"/>
    <mergeCell ref="AD33:AI33"/>
    <mergeCell ref="AJ33:AN33"/>
    <mergeCell ref="AO33:AT33"/>
    <mergeCell ref="AU33:AY33"/>
    <mergeCell ref="AZ33:BE33"/>
    <mergeCell ref="BF33:BK33"/>
    <mergeCell ref="BL33:BQ33"/>
    <mergeCell ref="BR33:BV33"/>
    <mergeCell ref="BW33:CB33"/>
    <mergeCell ref="CC33:CH33"/>
    <mergeCell ref="CI33:CN33"/>
    <mergeCell ref="CO33:CS33"/>
    <mergeCell ref="CT33:CY33"/>
    <mergeCell ref="CZ33:DE33"/>
    <mergeCell ref="DF33:DK33"/>
    <mergeCell ref="DL33:DP33"/>
    <mergeCell ref="DQ33:DV33"/>
    <mergeCell ref="DW33:EB33"/>
    <mergeCell ref="EC33:EH33"/>
    <mergeCell ref="EI33:EM33"/>
    <mergeCell ref="EN33:ES33"/>
    <mergeCell ref="ET33:EY33"/>
    <mergeCell ref="EZ33:FE33"/>
    <mergeCell ref="FF33:FK33"/>
    <mergeCell ref="A34:X34"/>
    <mergeCell ref="Y34:AC34"/>
    <mergeCell ref="AD34:AI34"/>
    <mergeCell ref="AJ34:AN34"/>
    <mergeCell ref="AO34:AT34"/>
    <mergeCell ref="AU34:AY34"/>
    <mergeCell ref="AZ34:BE34"/>
    <mergeCell ref="BF34:BK34"/>
    <mergeCell ref="BL34:BQ34"/>
    <mergeCell ref="BR34:BV34"/>
    <mergeCell ref="BW34:CB34"/>
    <mergeCell ref="CC34:CH34"/>
    <mergeCell ref="CI34:CN34"/>
    <mergeCell ref="CO34:CS34"/>
    <mergeCell ref="CT34:CY34"/>
    <mergeCell ref="CZ34:DE34"/>
    <mergeCell ref="DF34:DK34"/>
    <mergeCell ref="DL34:DP34"/>
    <mergeCell ref="DQ34:DV34"/>
    <mergeCell ref="DW34:EB34"/>
    <mergeCell ref="EC34:EH34"/>
    <mergeCell ref="EI34:EM34"/>
    <mergeCell ref="EN34:ES34"/>
    <mergeCell ref="ET34:EY34"/>
    <mergeCell ref="EZ34:FE34"/>
    <mergeCell ref="FF34:FK34"/>
    <mergeCell ref="A35:X35"/>
    <mergeCell ref="Y35:AC35"/>
    <mergeCell ref="AD35:AI35"/>
    <mergeCell ref="AJ35:AN35"/>
    <mergeCell ref="AO35:AT35"/>
    <mergeCell ref="AU35:AY35"/>
    <mergeCell ref="AZ35:BE35"/>
    <mergeCell ref="BF35:BK35"/>
    <mergeCell ref="BL35:BQ35"/>
    <mergeCell ref="BR35:BV35"/>
    <mergeCell ref="BW35:CB35"/>
    <mergeCell ref="CC35:CH35"/>
    <mergeCell ref="CI35:CN35"/>
    <mergeCell ref="CO35:CS35"/>
    <mergeCell ref="CT35:CY35"/>
    <mergeCell ref="CZ35:DE35"/>
    <mergeCell ref="DF35:DK35"/>
    <mergeCell ref="DL35:DP35"/>
    <mergeCell ref="DQ35:DV35"/>
    <mergeCell ref="DW35:EB35"/>
    <mergeCell ref="EC35:EH35"/>
    <mergeCell ref="EI35:EM35"/>
    <mergeCell ref="EN35:ES35"/>
    <mergeCell ref="ET35:EY35"/>
    <mergeCell ref="EZ35:FE35"/>
    <mergeCell ref="FF35:FK35"/>
    <mergeCell ref="A36:X36"/>
    <mergeCell ref="Y36:AC36"/>
    <mergeCell ref="AD36:AI36"/>
    <mergeCell ref="AJ36:AN36"/>
    <mergeCell ref="AO36:AT36"/>
    <mergeCell ref="AU36:AY36"/>
    <mergeCell ref="AZ36:BE36"/>
    <mergeCell ref="BF36:BK36"/>
    <mergeCell ref="BL36:BQ36"/>
    <mergeCell ref="BR36:BV36"/>
    <mergeCell ref="BW36:CB36"/>
    <mergeCell ref="CC36:CH36"/>
    <mergeCell ref="CI36:CN36"/>
    <mergeCell ref="CO36:CS36"/>
    <mergeCell ref="CT36:CY36"/>
    <mergeCell ref="CZ36:DE36"/>
    <mergeCell ref="DF36:DK36"/>
    <mergeCell ref="DL36:DP36"/>
    <mergeCell ref="DQ36:DV36"/>
    <mergeCell ref="DW36:EB36"/>
    <mergeCell ref="EC36:EH36"/>
    <mergeCell ref="EI36:EM36"/>
    <mergeCell ref="EN36:ES36"/>
    <mergeCell ref="ET36:EY36"/>
    <mergeCell ref="EZ36:FE36"/>
    <mergeCell ref="FF36:FK36"/>
    <mergeCell ref="A37:X37"/>
    <mergeCell ref="Y37:AC37"/>
    <mergeCell ref="AD37:AI37"/>
    <mergeCell ref="AJ37:AN37"/>
    <mergeCell ref="AO37:AT37"/>
    <mergeCell ref="AU37:AY37"/>
    <mergeCell ref="AZ37:BE37"/>
    <mergeCell ref="BF37:BK37"/>
    <mergeCell ref="BL37:BQ37"/>
    <mergeCell ref="BR37:BV37"/>
    <mergeCell ref="BW37:CB37"/>
    <mergeCell ref="CC37:CH37"/>
    <mergeCell ref="CI37:CN37"/>
    <mergeCell ref="CO37:CS37"/>
    <mergeCell ref="CT37:CY37"/>
    <mergeCell ref="CZ37:DE37"/>
    <mergeCell ref="DF37:DK37"/>
    <mergeCell ref="DL37:DP37"/>
    <mergeCell ref="DQ37:DV37"/>
    <mergeCell ref="DW37:EB37"/>
    <mergeCell ref="EC37:EH37"/>
    <mergeCell ref="EI37:EM37"/>
    <mergeCell ref="EN37:ES37"/>
    <mergeCell ref="ET37:EY37"/>
    <mergeCell ref="EZ37:FE37"/>
    <mergeCell ref="FF37:FK37"/>
    <mergeCell ref="A38:X38"/>
    <mergeCell ref="Y38:AC38"/>
    <mergeCell ref="AD38:AI38"/>
    <mergeCell ref="AJ38:AN38"/>
    <mergeCell ref="AO38:AT38"/>
    <mergeCell ref="AU38:AY38"/>
    <mergeCell ref="AZ38:BE38"/>
    <mergeCell ref="BF38:BK38"/>
    <mergeCell ref="BL38:BQ38"/>
    <mergeCell ref="BR38:BV38"/>
    <mergeCell ref="BW38:CB38"/>
    <mergeCell ref="CC38:CH38"/>
    <mergeCell ref="CI38:CN38"/>
    <mergeCell ref="CO38:CS38"/>
    <mergeCell ref="CT38:CY38"/>
    <mergeCell ref="CZ38:DE38"/>
    <mergeCell ref="DF38:DK38"/>
    <mergeCell ref="DL38:DP38"/>
    <mergeCell ref="DQ38:DV38"/>
    <mergeCell ref="DW38:EB38"/>
    <mergeCell ref="EC38:EH38"/>
    <mergeCell ref="EI38:EM38"/>
    <mergeCell ref="EN38:ES38"/>
    <mergeCell ref="EN40:ES40"/>
    <mergeCell ref="ET40:EY40"/>
    <mergeCell ref="EZ40:FE40"/>
    <mergeCell ref="ET38:EY38"/>
    <mergeCell ref="EZ38:FE38"/>
    <mergeCell ref="FF38:FK38"/>
    <mergeCell ref="A39:X39"/>
    <mergeCell ref="Y39:AC39"/>
    <mergeCell ref="AD39:AI39"/>
    <mergeCell ref="AJ39:AN39"/>
    <mergeCell ref="AO39:AT39"/>
    <mergeCell ref="AU39:AY39"/>
    <mergeCell ref="AZ39:BE39"/>
    <mergeCell ref="BF39:BK39"/>
    <mergeCell ref="BL39:BQ39"/>
    <mergeCell ref="BR39:BV39"/>
    <mergeCell ref="BW39:CB39"/>
    <mergeCell ref="CC39:CH39"/>
    <mergeCell ref="CI39:CN39"/>
    <mergeCell ref="CO39:CS39"/>
    <mergeCell ref="CT39:CY39"/>
    <mergeCell ref="CZ39:DE39"/>
    <mergeCell ref="DF39:DK39"/>
    <mergeCell ref="DL39:DP39"/>
    <mergeCell ref="DQ39:DV39"/>
    <mergeCell ref="DW39:EB39"/>
    <mergeCell ref="EC39:EH39"/>
    <mergeCell ref="EI39:EM39"/>
    <mergeCell ref="EN39:ES39"/>
    <mergeCell ref="ET39:EY39"/>
    <mergeCell ref="EZ39:FE39"/>
    <mergeCell ref="FF39:FK39"/>
    <mergeCell ref="AU40:AY40"/>
    <mergeCell ref="AZ40:BE40"/>
    <mergeCell ref="BF40:BK40"/>
    <mergeCell ref="BL40:BQ40"/>
    <mergeCell ref="BR40:BV40"/>
    <mergeCell ref="BW40:CB40"/>
    <mergeCell ref="CC40:CH40"/>
    <mergeCell ref="CI40:CN40"/>
    <mergeCell ref="CO40:CS40"/>
    <mergeCell ref="CT40:CY40"/>
    <mergeCell ref="CZ40:DE40"/>
    <mergeCell ref="DF40:DK40"/>
    <mergeCell ref="DL40:DP40"/>
    <mergeCell ref="DQ40:DV40"/>
    <mergeCell ref="DW40:EB40"/>
    <mergeCell ref="EC40:EH40"/>
    <mergeCell ref="EI40:EM40"/>
    <mergeCell ref="FF40:FK40"/>
    <mergeCell ref="A41:X41"/>
    <mergeCell ref="Y41:AC41"/>
    <mergeCell ref="AD41:AI41"/>
    <mergeCell ref="AJ41:AN41"/>
    <mergeCell ref="AO41:AT41"/>
    <mergeCell ref="AU41:AY41"/>
    <mergeCell ref="AZ41:BE41"/>
    <mergeCell ref="BF41:BK41"/>
    <mergeCell ref="BL41:BQ41"/>
    <mergeCell ref="BR41:BV41"/>
    <mergeCell ref="BW41:CB41"/>
    <mergeCell ref="CC41:CH41"/>
    <mergeCell ref="CI41:CN41"/>
    <mergeCell ref="CO41:CS41"/>
    <mergeCell ref="CT41:CY41"/>
    <mergeCell ref="CZ41:DE41"/>
    <mergeCell ref="DF41:DK41"/>
    <mergeCell ref="DL41:DP41"/>
    <mergeCell ref="DQ41:DV41"/>
    <mergeCell ref="DW41:EB41"/>
    <mergeCell ref="EC41:EH41"/>
    <mergeCell ref="EI41:EM41"/>
    <mergeCell ref="EN41:ES41"/>
    <mergeCell ref="ET41:EY41"/>
    <mergeCell ref="EZ41:FE41"/>
    <mergeCell ref="FF41:FK41"/>
    <mergeCell ref="A40:X40"/>
    <mergeCell ref="Y40:AC40"/>
    <mergeCell ref="AD40:AI40"/>
    <mergeCell ref="AJ40:AN40"/>
    <mergeCell ref="AO40:AT40"/>
    <mergeCell ref="A42:X42"/>
    <mergeCell ref="Y42:AC42"/>
    <mergeCell ref="AD42:AI42"/>
    <mergeCell ref="AJ42:AN42"/>
    <mergeCell ref="AO42:AT42"/>
    <mergeCell ref="AU42:AY42"/>
    <mergeCell ref="AZ42:BE42"/>
    <mergeCell ref="BF42:BK42"/>
    <mergeCell ref="BL42:BQ42"/>
    <mergeCell ref="BR42:BV42"/>
    <mergeCell ref="BW42:CB42"/>
    <mergeCell ref="CC42:CH42"/>
    <mergeCell ref="CI42:CN42"/>
    <mergeCell ref="CO42:CS42"/>
    <mergeCell ref="CT42:CY42"/>
    <mergeCell ref="CZ42:DE42"/>
    <mergeCell ref="DF42:DK42"/>
    <mergeCell ref="DL42:DP42"/>
    <mergeCell ref="DQ42:DV42"/>
    <mergeCell ref="DW42:EB42"/>
    <mergeCell ref="EC42:EH42"/>
    <mergeCell ref="EI42:EM42"/>
    <mergeCell ref="EN42:ES42"/>
    <mergeCell ref="ET42:EY42"/>
    <mergeCell ref="EZ42:FE42"/>
    <mergeCell ref="FF42:FK42"/>
    <mergeCell ref="A43:X43"/>
    <mergeCell ref="Y43:AC43"/>
    <mergeCell ref="AD43:AI43"/>
    <mergeCell ref="AJ43:AN43"/>
    <mergeCell ref="AO43:AT43"/>
    <mergeCell ref="AU43:AY43"/>
    <mergeCell ref="AZ43:BE43"/>
    <mergeCell ref="BF43:BK43"/>
    <mergeCell ref="BL43:BQ43"/>
    <mergeCell ref="BR43:BV43"/>
    <mergeCell ref="BW43:CB43"/>
    <mergeCell ref="CC43:CH43"/>
    <mergeCell ref="CI43:CN43"/>
    <mergeCell ref="CO43:CS43"/>
    <mergeCell ref="CT43:CY43"/>
    <mergeCell ref="CZ43:DE43"/>
    <mergeCell ref="DF43:DK43"/>
    <mergeCell ref="DL43:DP43"/>
    <mergeCell ref="DQ43:DV43"/>
    <mergeCell ref="DW43:EB43"/>
    <mergeCell ref="EC43:EH43"/>
    <mergeCell ref="EI43:EM43"/>
    <mergeCell ref="EN43:ES43"/>
    <mergeCell ref="ET43:EY43"/>
    <mergeCell ref="EZ43:FE43"/>
    <mergeCell ref="FF43:FK43"/>
    <mergeCell ref="A44:X44"/>
    <mergeCell ref="Y44:AC44"/>
    <mergeCell ref="AD44:AI44"/>
    <mergeCell ref="AJ44:AN44"/>
    <mergeCell ref="AO44:AT44"/>
    <mergeCell ref="AU44:AY44"/>
    <mergeCell ref="AZ44:BE44"/>
    <mergeCell ref="BF44:BK44"/>
    <mergeCell ref="BL44:BQ44"/>
    <mergeCell ref="BR44:BV44"/>
    <mergeCell ref="BW44:CB44"/>
    <mergeCell ref="CC44:CH44"/>
    <mergeCell ref="CI44:CN44"/>
    <mergeCell ref="CO44:CS44"/>
    <mergeCell ref="CT44:CY44"/>
    <mergeCell ref="CZ44:DE44"/>
    <mergeCell ref="DF44:DK44"/>
    <mergeCell ref="DL44:DP44"/>
    <mergeCell ref="DQ44:DV44"/>
    <mergeCell ref="DW44:EB44"/>
    <mergeCell ref="EC44:EH44"/>
    <mergeCell ref="EI44:EM44"/>
    <mergeCell ref="EN44:ES44"/>
    <mergeCell ref="ET44:EY44"/>
    <mergeCell ref="EZ44:FE44"/>
    <mergeCell ref="FF44:FK44"/>
    <mergeCell ref="A45:X45"/>
    <mergeCell ref="Y45:AC45"/>
    <mergeCell ref="AD45:AI45"/>
    <mergeCell ref="AJ45:AN45"/>
    <mergeCell ref="AO45:AT45"/>
    <mergeCell ref="AU45:AY45"/>
    <mergeCell ref="AZ45:BE45"/>
    <mergeCell ref="BF45:BK45"/>
    <mergeCell ref="BL45:BQ45"/>
    <mergeCell ref="BR45:BV45"/>
    <mergeCell ref="BW45:CB45"/>
    <mergeCell ref="CC45:CH45"/>
    <mergeCell ref="CI45:CN45"/>
    <mergeCell ref="CO45:CS45"/>
    <mergeCell ref="CT45:CY45"/>
    <mergeCell ref="CZ45:DE45"/>
    <mergeCell ref="DF45:DK45"/>
    <mergeCell ref="DL45:DP45"/>
    <mergeCell ref="DQ45:DV45"/>
    <mergeCell ref="DW45:EB45"/>
    <mergeCell ref="EC45:EH45"/>
    <mergeCell ref="EI45:EM45"/>
    <mergeCell ref="EN45:ES45"/>
    <mergeCell ref="ET45:EY45"/>
    <mergeCell ref="EZ45:FE45"/>
    <mergeCell ref="FF45:FK45"/>
    <mergeCell ref="A46:X46"/>
    <mergeCell ref="Y46:AC46"/>
    <mergeCell ref="AD46:AI46"/>
    <mergeCell ref="AJ46:AN46"/>
    <mergeCell ref="AO46:AT46"/>
    <mergeCell ref="AU46:AY46"/>
    <mergeCell ref="AZ46:BE46"/>
    <mergeCell ref="BF46:BK46"/>
    <mergeCell ref="BL46:BQ46"/>
    <mergeCell ref="BR46:BV46"/>
    <mergeCell ref="BW46:CB46"/>
    <mergeCell ref="CC46:CH46"/>
    <mergeCell ref="CI46:CN46"/>
    <mergeCell ref="CO46:CS46"/>
    <mergeCell ref="CT46:CY46"/>
    <mergeCell ref="CZ46:DE46"/>
    <mergeCell ref="DF46:DK46"/>
    <mergeCell ref="DL46:DP46"/>
    <mergeCell ref="DQ46:DV46"/>
    <mergeCell ref="DW46:EB46"/>
    <mergeCell ref="EC46:EH46"/>
    <mergeCell ref="EI46:EM46"/>
    <mergeCell ref="EN46:ES46"/>
    <mergeCell ref="ET46:EY46"/>
    <mergeCell ref="EZ46:FE46"/>
    <mergeCell ref="FF46:FK46"/>
    <mergeCell ref="A47:X47"/>
    <mergeCell ref="Y47:AC47"/>
    <mergeCell ref="AD47:AI47"/>
    <mergeCell ref="AJ47:AN47"/>
    <mergeCell ref="AO47:AT47"/>
    <mergeCell ref="AU47:AY47"/>
    <mergeCell ref="AZ47:BE47"/>
    <mergeCell ref="BF47:BK47"/>
    <mergeCell ref="BL47:BQ47"/>
    <mergeCell ref="BR47:BV47"/>
    <mergeCell ref="BW47:CB47"/>
    <mergeCell ref="CC47:CH47"/>
    <mergeCell ref="CI47:CN47"/>
    <mergeCell ref="CO47:CS47"/>
    <mergeCell ref="CT47:CY47"/>
    <mergeCell ref="CZ47:DE47"/>
    <mergeCell ref="DF47:DK47"/>
    <mergeCell ref="DL47:DP47"/>
    <mergeCell ref="DQ47:DV47"/>
    <mergeCell ref="DW47:EB47"/>
    <mergeCell ref="EC47:EH47"/>
    <mergeCell ref="EI47:EM47"/>
    <mergeCell ref="EN47:ES47"/>
    <mergeCell ref="ET47:EY47"/>
    <mergeCell ref="EZ47:FE47"/>
    <mergeCell ref="FF47:FK47"/>
    <mergeCell ref="A48:X48"/>
    <mergeCell ref="Y48:AC48"/>
    <mergeCell ref="AD48:AI48"/>
    <mergeCell ref="AJ48:AN48"/>
    <mergeCell ref="AO48:AT48"/>
    <mergeCell ref="AU48:AY48"/>
    <mergeCell ref="AZ48:BE48"/>
    <mergeCell ref="BF48:BK48"/>
    <mergeCell ref="BL48:BQ48"/>
    <mergeCell ref="BR48:BV48"/>
    <mergeCell ref="BW48:CB48"/>
    <mergeCell ref="CC48:CH48"/>
    <mergeCell ref="CI48:CN48"/>
    <mergeCell ref="CO48:CS48"/>
    <mergeCell ref="CT48:CY48"/>
    <mergeCell ref="CZ48:DE48"/>
    <mergeCell ref="DF48:DK48"/>
    <mergeCell ref="DL48:DP48"/>
    <mergeCell ref="DQ48:DV48"/>
    <mergeCell ref="DW48:EB48"/>
    <mergeCell ref="EC48:EH48"/>
    <mergeCell ref="EI48:EM48"/>
    <mergeCell ref="EN48:ES48"/>
    <mergeCell ref="ET48:EY48"/>
    <mergeCell ref="EZ48:FE48"/>
    <mergeCell ref="FF48:FK48"/>
    <mergeCell ref="A49:X49"/>
    <mergeCell ref="Y49:AC49"/>
    <mergeCell ref="AD49:AI49"/>
    <mergeCell ref="AJ49:AN49"/>
    <mergeCell ref="AO49:AT49"/>
    <mergeCell ref="AU49:AY49"/>
    <mergeCell ref="AZ49:BE49"/>
    <mergeCell ref="BF49:BK49"/>
    <mergeCell ref="BL49:BQ49"/>
    <mergeCell ref="BR49:BV49"/>
    <mergeCell ref="BW49:CB49"/>
    <mergeCell ref="CC49:CH49"/>
    <mergeCell ref="CI49:CN49"/>
    <mergeCell ref="CO49:CS49"/>
    <mergeCell ref="CT49:CY49"/>
    <mergeCell ref="CZ49:DE49"/>
    <mergeCell ref="DF49:DK49"/>
    <mergeCell ref="DL49:DP49"/>
    <mergeCell ref="DQ49:DV49"/>
    <mergeCell ref="DW49:EB49"/>
    <mergeCell ref="EC49:EH49"/>
    <mergeCell ref="EI49:EM49"/>
    <mergeCell ref="EN49:ES49"/>
    <mergeCell ref="ET49:EY49"/>
    <mergeCell ref="EZ49:FE49"/>
    <mergeCell ref="FF49:FK49"/>
    <mergeCell ref="A50:X50"/>
    <mergeCell ref="Y50:AC50"/>
    <mergeCell ref="AD50:AI50"/>
    <mergeCell ref="AJ50:AN50"/>
    <mergeCell ref="AO50:AT50"/>
    <mergeCell ref="AU50:AY50"/>
    <mergeCell ref="AZ50:BE50"/>
    <mergeCell ref="BF50:BK50"/>
    <mergeCell ref="BL50:BQ50"/>
    <mergeCell ref="BR50:BV50"/>
    <mergeCell ref="BW50:CB50"/>
    <mergeCell ref="CC50:CH50"/>
    <mergeCell ref="CI50:CN50"/>
    <mergeCell ref="CO50:CS50"/>
    <mergeCell ref="CT50:CY50"/>
    <mergeCell ref="CZ50:DE50"/>
    <mergeCell ref="DF50:DK50"/>
    <mergeCell ref="DL50:DP50"/>
    <mergeCell ref="DQ50:DV50"/>
    <mergeCell ref="DW50:EB50"/>
    <mergeCell ref="EC50:EH50"/>
    <mergeCell ref="EI50:EM50"/>
    <mergeCell ref="EN50:ES50"/>
    <mergeCell ref="ET50:EY50"/>
    <mergeCell ref="EZ50:FE50"/>
    <mergeCell ref="FF50:FK50"/>
    <mergeCell ref="A51:X51"/>
    <mergeCell ref="Y51:AC51"/>
    <mergeCell ref="AD51:AI51"/>
    <mergeCell ref="AJ51:AN51"/>
    <mergeCell ref="AO51:AT51"/>
    <mergeCell ref="AU51:AY51"/>
    <mergeCell ref="AZ51:BE51"/>
    <mergeCell ref="BF51:BK51"/>
    <mergeCell ref="BL51:BQ51"/>
    <mergeCell ref="BR51:BV51"/>
    <mergeCell ref="BW51:CB51"/>
    <mergeCell ref="CC51:CH51"/>
    <mergeCell ref="CI51:CN51"/>
    <mergeCell ref="CO51:CS51"/>
    <mergeCell ref="CT51:CY51"/>
    <mergeCell ref="CZ51:DE51"/>
    <mergeCell ref="DF51:DK51"/>
    <mergeCell ref="DL51:DP51"/>
    <mergeCell ref="DQ51:DV51"/>
    <mergeCell ref="DW51:EB51"/>
    <mergeCell ref="EC51:EH51"/>
    <mergeCell ref="EI51:EM51"/>
    <mergeCell ref="EN51:ES51"/>
    <mergeCell ref="ET51:EY51"/>
    <mergeCell ref="EZ51:FE51"/>
    <mergeCell ref="FF51:FK51"/>
    <mergeCell ref="A52:X52"/>
    <mergeCell ref="Y52:AC52"/>
    <mergeCell ref="AD52:AI52"/>
    <mergeCell ref="AJ52:AN52"/>
    <mergeCell ref="AO52:AT52"/>
    <mergeCell ref="AU52:AY52"/>
    <mergeCell ref="AZ52:BE52"/>
    <mergeCell ref="BF52:BK52"/>
    <mergeCell ref="BL52:BQ52"/>
    <mergeCell ref="BR52:BV52"/>
    <mergeCell ref="BW52:CB52"/>
    <mergeCell ref="CC52:CH52"/>
    <mergeCell ref="CI52:CN52"/>
    <mergeCell ref="CO52:CS52"/>
    <mergeCell ref="CT52:CY52"/>
    <mergeCell ref="CZ52:DE52"/>
    <mergeCell ref="DF52:DK52"/>
    <mergeCell ref="DL52:DP52"/>
    <mergeCell ref="DQ52:DV52"/>
    <mergeCell ref="DW52:EB52"/>
    <mergeCell ref="EC52:EH52"/>
    <mergeCell ref="EI52:EM52"/>
    <mergeCell ref="EN52:ES52"/>
    <mergeCell ref="ET52:EY52"/>
    <mergeCell ref="EZ52:FE52"/>
    <mergeCell ref="FF52:FK52"/>
    <mergeCell ref="A53:X53"/>
    <mergeCell ref="Y53:AC53"/>
    <mergeCell ref="AD53:AI53"/>
    <mergeCell ref="AJ53:AN53"/>
    <mergeCell ref="AO53:AT53"/>
    <mergeCell ref="AU53:AY53"/>
    <mergeCell ref="AZ53:BE53"/>
    <mergeCell ref="BF53:BK53"/>
    <mergeCell ref="BL53:BQ53"/>
    <mergeCell ref="BR53:BV53"/>
    <mergeCell ref="BW53:CB53"/>
    <mergeCell ref="CC53:CH53"/>
    <mergeCell ref="CI53:CN53"/>
    <mergeCell ref="CO53:CS53"/>
    <mergeCell ref="CT53:CY53"/>
    <mergeCell ref="CZ53:DE53"/>
    <mergeCell ref="DF53:DK53"/>
    <mergeCell ref="DL53:DP53"/>
    <mergeCell ref="DQ53:DV53"/>
    <mergeCell ref="DW53:EB53"/>
    <mergeCell ref="EC53:EH53"/>
    <mergeCell ref="EI53:EM53"/>
    <mergeCell ref="EN53:ES53"/>
    <mergeCell ref="ET53:EY53"/>
    <mergeCell ref="EZ53:FE53"/>
    <mergeCell ref="FF53:FK53"/>
    <mergeCell ref="A54:X54"/>
    <mergeCell ref="Y54:AC54"/>
    <mergeCell ref="AD54:AI54"/>
    <mergeCell ref="AJ54:AN54"/>
    <mergeCell ref="AO54:AT54"/>
    <mergeCell ref="AU54:AY54"/>
    <mergeCell ref="AZ54:BE54"/>
    <mergeCell ref="BF54:BK54"/>
    <mergeCell ref="BL54:BQ54"/>
    <mergeCell ref="BR54:BV54"/>
    <mergeCell ref="BW54:CB54"/>
    <mergeCell ref="CC54:CH54"/>
    <mergeCell ref="CI54:CN54"/>
    <mergeCell ref="CO54:CS54"/>
    <mergeCell ref="CT54:CY54"/>
    <mergeCell ref="CZ54:DE54"/>
    <mergeCell ref="DF54:DK54"/>
    <mergeCell ref="DL54:DP54"/>
    <mergeCell ref="DQ54:DV54"/>
    <mergeCell ref="DW54:EB54"/>
    <mergeCell ref="EC54:EH54"/>
    <mergeCell ref="EI54:EM54"/>
    <mergeCell ref="EN54:ES54"/>
    <mergeCell ref="ET54:EY54"/>
    <mergeCell ref="EZ54:FE54"/>
    <mergeCell ref="FF54:FK54"/>
    <mergeCell ref="A55:X55"/>
    <mergeCell ref="Y55:AC55"/>
    <mergeCell ref="AD55:AI55"/>
    <mergeCell ref="AJ55:AN55"/>
    <mergeCell ref="AO55:AT55"/>
    <mergeCell ref="AU55:AY55"/>
    <mergeCell ref="AZ55:BE55"/>
    <mergeCell ref="BF55:BK55"/>
    <mergeCell ref="BL55:BQ55"/>
    <mergeCell ref="BR55:BV55"/>
    <mergeCell ref="BW55:CB55"/>
    <mergeCell ref="CC55:CH55"/>
    <mergeCell ref="CI55:CN55"/>
    <mergeCell ref="CO55:CS55"/>
    <mergeCell ref="CT55:CY55"/>
    <mergeCell ref="CZ55:DE55"/>
    <mergeCell ref="DF55:DK55"/>
    <mergeCell ref="DL55:DP55"/>
    <mergeCell ref="DQ55:DV55"/>
    <mergeCell ref="DW55:EB55"/>
    <mergeCell ref="EC55:EH55"/>
    <mergeCell ref="EI55:EM55"/>
    <mergeCell ref="EN55:ES55"/>
    <mergeCell ref="ET55:EY55"/>
    <mergeCell ref="EZ55:FE55"/>
    <mergeCell ref="FF55:FK55"/>
    <mergeCell ref="A56:X56"/>
    <mergeCell ref="Y56:AC56"/>
    <mergeCell ref="AD56:AI56"/>
    <mergeCell ref="AJ56:AN56"/>
    <mergeCell ref="AO56:AT56"/>
    <mergeCell ref="AU56:AY56"/>
    <mergeCell ref="AZ56:BE56"/>
    <mergeCell ref="BF56:BK56"/>
    <mergeCell ref="BL56:BQ56"/>
    <mergeCell ref="BR56:BV56"/>
    <mergeCell ref="BW56:CB56"/>
    <mergeCell ref="CC56:CH56"/>
    <mergeCell ref="CI56:CN56"/>
    <mergeCell ref="CO56:CS56"/>
    <mergeCell ref="CT56:CY56"/>
    <mergeCell ref="CZ56:DE56"/>
    <mergeCell ref="DF56:DK56"/>
    <mergeCell ref="DL56:DP56"/>
    <mergeCell ref="DQ56:DV56"/>
    <mergeCell ref="DW56:EB56"/>
    <mergeCell ref="EC56:EH56"/>
    <mergeCell ref="EI56:EM56"/>
    <mergeCell ref="EN56:ES56"/>
    <mergeCell ref="ET56:EY56"/>
    <mergeCell ref="EZ56:FE56"/>
    <mergeCell ref="FF56:FK56"/>
    <mergeCell ref="A57:X57"/>
    <mergeCell ref="Y57:AC57"/>
    <mergeCell ref="AD57:AI57"/>
    <mergeCell ref="AJ57:AN57"/>
    <mergeCell ref="AO57:AT57"/>
    <mergeCell ref="AU57:AY57"/>
    <mergeCell ref="AZ57:BE57"/>
    <mergeCell ref="BF57:BK57"/>
    <mergeCell ref="BL57:BQ57"/>
    <mergeCell ref="BR57:BV57"/>
    <mergeCell ref="BW57:CB57"/>
    <mergeCell ref="CC57:CH57"/>
    <mergeCell ref="CI57:CN57"/>
    <mergeCell ref="CO57:CS57"/>
    <mergeCell ref="CT57:CY57"/>
    <mergeCell ref="CZ57:DE57"/>
    <mergeCell ref="DF57:DK57"/>
    <mergeCell ref="DL57:DP57"/>
    <mergeCell ref="DQ57:DV57"/>
    <mergeCell ref="DW57:EB57"/>
    <mergeCell ref="EC57:EH57"/>
    <mergeCell ref="EI57:EM57"/>
    <mergeCell ref="EN57:ES57"/>
    <mergeCell ref="ET57:EY57"/>
    <mergeCell ref="EZ57:FE57"/>
    <mergeCell ref="FF57:FK57"/>
    <mergeCell ref="A58:X58"/>
    <mergeCell ref="Y58:AC58"/>
    <mergeCell ref="AD58:AI58"/>
    <mergeCell ref="AJ58:AN58"/>
    <mergeCell ref="AO58:AT58"/>
    <mergeCell ref="AU58:AY58"/>
    <mergeCell ref="AZ58:BE58"/>
    <mergeCell ref="BF58:BK58"/>
    <mergeCell ref="BL58:BQ58"/>
    <mergeCell ref="BR58:BV58"/>
    <mergeCell ref="BW58:CB58"/>
    <mergeCell ref="CC58:CH58"/>
    <mergeCell ref="CI58:CN58"/>
    <mergeCell ref="CO58:CS58"/>
    <mergeCell ref="CT58:CY58"/>
    <mergeCell ref="CZ58:DE58"/>
    <mergeCell ref="DF58:DK58"/>
    <mergeCell ref="DL58:DP58"/>
    <mergeCell ref="DQ58:DV58"/>
    <mergeCell ref="DW58:EB58"/>
    <mergeCell ref="EC58:EH58"/>
    <mergeCell ref="EI58:EM58"/>
    <mergeCell ref="EN58:ES58"/>
    <mergeCell ref="ET58:EY58"/>
    <mergeCell ref="EZ58:FE58"/>
    <mergeCell ref="FF58:FK58"/>
    <mergeCell ref="A59:X59"/>
    <mergeCell ref="Y59:AC59"/>
    <mergeCell ref="AD59:AI59"/>
    <mergeCell ref="AJ59:AN59"/>
    <mergeCell ref="AO59:AT59"/>
    <mergeCell ref="AU59:AY59"/>
    <mergeCell ref="AZ59:BE59"/>
    <mergeCell ref="BF59:BK59"/>
    <mergeCell ref="BL59:BQ59"/>
    <mergeCell ref="BR59:BV59"/>
    <mergeCell ref="BW59:CB59"/>
    <mergeCell ref="CC59:CH59"/>
    <mergeCell ref="CI59:CN59"/>
    <mergeCell ref="CO59:CS59"/>
    <mergeCell ref="CT59:CY59"/>
    <mergeCell ref="CZ59:DE59"/>
    <mergeCell ref="DF59:DK59"/>
    <mergeCell ref="DL59:DP59"/>
    <mergeCell ref="DQ59:DV59"/>
    <mergeCell ref="DW59:EB59"/>
    <mergeCell ref="EC59:EH59"/>
    <mergeCell ref="EI59:EM59"/>
    <mergeCell ref="EN59:ES59"/>
    <mergeCell ref="ET59:EY59"/>
    <mergeCell ref="EZ59:FE59"/>
    <mergeCell ref="FF59:FK59"/>
    <mergeCell ref="A60:X60"/>
    <mergeCell ref="Y60:AC60"/>
    <mergeCell ref="AD60:AI60"/>
    <mergeCell ref="AJ60:AN60"/>
    <mergeCell ref="AO60:AT60"/>
    <mergeCell ref="AU60:AY60"/>
    <mergeCell ref="AZ60:BE60"/>
    <mergeCell ref="BF60:BK60"/>
    <mergeCell ref="BL60:BQ60"/>
    <mergeCell ref="BR60:BV60"/>
    <mergeCell ref="BW60:CB60"/>
    <mergeCell ref="CC60:CH60"/>
    <mergeCell ref="CI60:CN60"/>
    <mergeCell ref="CO60:CS60"/>
    <mergeCell ref="CT60:CY60"/>
    <mergeCell ref="CZ60:DE60"/>
    <mergeCell ref="DF60:DK60"/>
    <mergeCell ref="DL60:DP60"/>
    <mergeCell ref="DQ60:DV60"/>
    <mergeCell ref="DW60:EB60"/>
    <mergeCell ref="EC60:EH60"/>
    <mergeCell ref="EI60:EM60"/>
    <mergeCell ref="EN60:ES60"/>
    <mergeCell ref="ET60:EY60"/>
    <mergeCell ref="EZ60:FE60"/>
    <mergeCell ref="FF60:FK60"/>
    <mergeCell ref="A61:X61"/>
    <mergeCell ref="Y61:AC61"/>
    <mergeCell ref="AD61:AI61"/>
    <mergeCell ref="AJ61:AN61"/>
    <mergeCell ref="AO61:AT61"/>
    <mergeCell ref="AU61:AY61"/>
    <mergeCell ref="AZ61:BE61"/>
    <mergeCell ref="BF61:BK61"/>
    <mergeCell ref="BL61:BQ61"/>
    <mergeCell ref="BR61:BV61"/>
    <mergeCell ref="BW61:CB61"/>
    <mergeCell ref="CC61:CH61"/>
    <mergeCell ref="CI61:CN61"/>
    <mergeCell ref="CO61:CS61"/>
    <mergeCell ref="CT61:CY61"/>
    <mergeCell ref="CZ61:DE61"/>
    <mergeCell ref="DF61:DK61"/>
    <mergeCell ref="DL61:DP61"/>
    <mergeCell ref="DQ61:DV61"/>
    <mergeCell ref="DW61:EB61"/>
    <mergeCell ref="EC61:EH61"/>
    <mergeCell ref="EI61:EM61"/>
    <mergeCell ref="EN61:ES61"/>
    <mergeCell ref="ET61:EY61"/>
    <mergeCell ref="EZ61:FE61"/>
    <mergeCell ref="FF61:FK61"/>
    <mergeCell ref="A62:X62"/>
    <mergeCell ref="Y62:AC62"/>
    <mergeCell ref="AD62:AI62"/>
    <mergeCell ref="AJ62:AN62"/>
    <mergeCell ref="AO62:AT62"/>
    <mergeCell ref="AU62:AY62"/>
    <mergeCell ref="AZ62:BE62"/>
    <mergeCell ref="BF62:BK62"/>
    <mergeCell ref="BL62:BQ62"/>
    <mergeCell ref="BR62:BV62"/>
    <mergeCell ref="BW62:CB62"/>
    <mergeCell ref="CC62:CH62"/>
    <mergeCell ref="CI62:CN62"/>
    <mergeCell ref="CO62:CS62"/>
    <mergeCell ref="CT62:CY62"/>
    <mergeCell ref="CZ62:DE62"/>
    <mergeCell ref="DF62:DK62"/>
    <mergeCell ref="DL62:DP62"/>
    <mergeCell ref="DQ62:DV62"/>
    <mergeCell ref="DW62:EB62"/>
    <mergeCell ref="EC62:EH62"/>
    <mergeCell ref="EI62:EM62"/>
    <mergeCell ref="EN62:ES62"/>
    <mergeCell ref="ET62:EY62"/>
    <mergeCell ref="EZ62:FE62"/>
    <mergeCell ref="FF62:FK62"/>
    <mergeCell ref="A63:X63"/>
    <mergeCell ref="Y63:AC63"/>
    <mergeCell ref="AD63:AI63"/>
    <mergeCell ref="AJ63:AN63"/>
    <mergeCell ref="AO63:AT63"/>
    <mergeCell ref="AU63:AY63"/>
    <mergeCell ref="AZ63:BE63"/>
    <mergeCell ref="BF63:BK63"/>
    <mergeCell ref="BL63:BQ63"/>
    <mergeCell ref="BR63:BV63"/>
    <mergeCell ref="BW63:CB63"/>
    <mergeCell ref="CC63:CH63"/>
    <mergeCell ref="CI63:CN63"/>
    <mergeCell ref="CO63:CS63"/>
    <mergeCell ref="CT63:CY63"/>
    <mergeCell ref="CZ63:DE63"/>
    <mergeCell ref="DF63:DK63"/>
    <mergeCell ref="DL63:DP63"/>
    <mergeCell ref="DQ63:DV63"/>
    <mergeCell ref="DW63:EB63"/>
    <mergeCell ref="EC63:EH63"/>
    <mergeCell ref="EI63:EM63"/>
    <mergeCell ref="EN63:ES63"/>
    <mergeCell ref="ET63:EY63"/>
    <mergeCell ref="EZ63:FE63"/>
    <mergeCell ref="FF63:FK63"/>
    <mergeCell ref="A64:X64"/>
    <mergeCell ref="Y64:AC64"/>
    <mergeCell ref="AD64:AI64"/>
    <mergeCell ref="AJ64:AN64"/>
    <mergeCell ref="AO64:AT64"/>
    <mergeCell ref="AU64:AY64"/>
    <mergeCell ref="AZ64:BE64"/>
    <mergeCell ref="BF64:BK64"/>
    <mergeCell ref="BL64:BQ64"/>
    <mergeCell ref="BR64:BV64"/>
    <mergeCell ref="BW64:CB64"/>
    <mergeCell ref="CC64:CH64"/>
    <mergeCell ref="CI64:CN64"/>
    <mergeCell ref="CO64:CS64"/>
    <mergeCell ref="CT64:CY64"/>
    <mergeCell ref="CZ64:DE64"/>
    <mergeCell ref="DF64:DK64"/>
    <mergeCell ref="DL64:DP64"/>
    <mergeCell ref="DQ64:DV64"/>
    <mergeCell ref="DW64:EB64"/>
    <mergeCell ref="EC64:EH64"/>
    <mergeCell ref="EI64:EM64"/>
    <mergeCell ref="EN64:ES64"/>
    <mergeCell ref="ET64:EY64"/>
    <mergeCell ref="EZ64:FE64"/>
    <mergeCell ref="FF64:FK64"/>
    <mergeCell ref="A67:FK67"/>
    <mergeCell ref="B69:FJ69"/>
    <mergeCell ref="A71:AJ74"/>
    <mergeCell ref="AK71:AP74"/>
    <mergeCell ref="AQ71:FK71"/>
    <mergeCell ref="AQ72:AX74"/>
    <mergeCell ref="AY72:FK72"/>
    <mergeCell ref="AY73:DG73"/>
    <mergeCell ref="DH73:DZ73"/>
    <mergeCell ref="EA73:EZ73"/>
    <mergeCell ref="FA73:FK74"/>
    <mergeCell ref="AY74:BG74"/>
    <mergeCell ref="BH74:BQ74"/>
    <mergeCell ref="BR74:BX74"/>
    <mergeCell ref="BY74:CH74"/>
    <mergeCell ref="CI74:CT74"/>
    <mergeCell ref="CU74:DG74"/>
    <mergeCell ref="DH74:DQ74"/>
    <mergeCell ref="DR74:DZ74"/>
    <mergeCell ref="EA74:EH74"/>
    <mergeCell ref="EI74:EQ74"/>
    <mergeCell ref="ER74:EZ74"/>
    <mergeCell ref="A75:AJ75"/>
    <mergeCell ref="AK75:AP75"/>
    <mergeCell ref="AQ75:AX75"/>
    <mergeCell ref="AY75:BG75"/>
    <mergeCell ref="BH75:BQ75"/>
    <mergeCell ref="BR75:BX75"/>
    <mergeCell ref="BY75:CH75"/>
    <mergeCell ref="CI75:CT75"/>
    <mergeCell ref="CU75:DG75"/>
    <mergeCell ref="DH75:DQ75"/>
    <mergeCell ref="DR75:DZ75"/>
    <mergeCell ref="EA75:EH75"/>
    <mergeCell ref="EI75:EQ75"/>
    <mergeCell ref="ER75:EZ75"/>
    <mergeCell ref="FA75:FK75"/>
    <mergeCell ref="A76:AJ76"/>
    <mergeCell ref="AK76:AP76"/>
    <mergeCell ref="AQ76:AX76"/>
    <mergeCell ref="AY76:BG76"/>
    <mergeCell ref="BH76:BQ76"/>
    <mergeCell ref="BR76:BX76"/>
    <mergeCell ref="BY76:CH76"/>
    <mergeCell ref="CI76:CT76"/>
    <mergeCell ref="CU76:DG76"/>
    <mergeCell ref="DH76:DQ76"/>
    <mergeCell ref="DR76:DZ76"/>
    <mergeCell ref="EA76:EH76"/>
    <mergeCell ref="EI76:EQ76"/>
    <mergeCell ref="ER76:EZ76"/>
    <mergeCell ref="FA76:FK76"/>
    <mergeCell ref="FA80:FK80"/>
    <mergeCell ref="A77:AJ77"/>
    <mergeCell ref="AK77:AP77"/>
    <mergeCell ref="AQ77:AX77"/>
    <mergeCell ref="AY77:BG77"/>
    <mergeCell ref="BH77:BQ77"/>
    <mergeCell ref="BR77:BX77"/>
    <mergeCell ref="BY77:CH77"/>
    <mergeCell ref="CI77:CT77"/>
    <mergeCell ref="CU77:DG77"/>
    <mergeCell ref="DH77:DQ77"/>
    <mergeCell ref="DR77:DZ77"/>
    <mergeCell ref="EA77:EH77"/>
    <mergeCell ref="EI77:EQ77"/>
    <mergeCell ref="ER77:EZ77"/>
    <mergeCell ref="FA77:FK77"/>
    <mergeCell ref="A78:AJ78"/>
    <mergeCell ref="AK78:AP78"/>
    <mergeCell ref="AQ78:AX78"/>
    <mergeCell ref="AY78:BG78"/>
    <mergeCell ref="BH78:BQ78"/>
    <mergeCell ref="BR78:BX78"/>
    <mergeCell ref="BY78:CH78"/>
    <mergeCell ref="CI78:CT78"/>
    <mergeCell ref="CU78:DG78"/>
    <mergeCell ref="DH78:DQ78"/>
    <mergeCell ref="DR78:DZ78"/>
    <mergeCell ref="EA78:EH78"/>
    <mergeCell ref="EI78:EQ78"/>
    <mergeCell ref="ER78:EZ78"/>
    <mergeCell ref="FA78:FK78"/>
    <mergeCell ref="EI82:EQ82"/>
    <mergeCell ref="ER82:EZ82"/>
    <mergeCell ref="FA82:FK82"/>
    <mergeCell ref="A79:AJ79"/>
    <mergeCell ref="AK79:AP79"/>
    <mergeCell ref="AQ79:AX79"/>
    <mergeCell ref="AY79:BG79"/>
    <mergeCell ref="BH79:BQ79"/>
    <mergeCell ref="BR79:BX79"/>
    <mergeCell ref="BY79:CH79"/>
    <mergeCell ref="CI79:CT79"/>
    <mergeCell ref="CU79:DG79"/>
    <mergeCell ref="DH79:DQ79"/>
    <mergeCell ref="DR79:DZ79"/>
    <mergeCell ref="EA79:EH79"/>
    <mergeCell ref="EI79:EQ79"/>
    <mergeCell ref="ER79:EZ79"/>
    <mergeCell ref="FA79:FK79"/>
    <mergeCell ref="A80:AJ80"/>
    <mergeCell ref="AK80:AP80"/>
    <mergeCell ref="AQ80:AX80"/>
    <mergeCell ref="AY80:BG80"/>
    <mergeCell ref="BH80:BQ80"/>
    <mergeCell ref="BR80:BX80"/>
    <mergeCell ref="BY80:CH80"/>
    <mergeCell ref="CI80:CT80"/>
    <mergeCell ref="CU80:DG80"/>
    <mergeCell ref="DH80:DQ80"/>
    <mergeCell ref="DR80:DZ80"/>
    <mergeCell ref="EA80:EH80"/>
    <mergeCell ref="EI80:EQ80"/>
    <mergeCell ref="ER80:EZ80"/>
    <mergeCell ref="DR84:DZ84"/>
    <mergeCell ref="EA84:EH84"/>
    <mergeCell ref="EI84:EQ84"/>
    <mergeCell ref="ER84:EZ84"/>
    <mergeCell ref="FA84:FK84"/>
    <mergeCell ref="A81:AJ81"/>
    <mergeCell ref="AK81:AP81"/>
    <mergeCell ref="AQ81:AX81"/>
    <mergeCell ref="AY81:BG81"/>
    <mergeCell ref="BH81:BQ81"/>
    <mergeCell ref="BR81:BX81"/>
    <mergeCell ref="BY81:CH81"/>
    <mergeCell ref="CI81:CT81"/>
    <mergeCell ref="CU81:DG81"/>
    <mergeCell ref="DH81:DQ81"/>
    <mergeCell ref="DR81:DZ81"/>
    <mergeCell ref="EA81:EH81"/>
    <mergeCell ref="EI81:EQ81"/>
    <mergeCell ref="ER81:EZ81"/>
    <mergeCell ref="FA81:FK81"/>
    <mergeCell ref="A82:AJ82"/>
    <mergeCell ref="AK82:AP82"/>
    <mergeCell ref="AQ82:AX82"/>
    <mergeCell ref="AY82:BG82"/>
    <mergeCell ref="BH82:BQ82"/>
    <mergeCell ref="BR82:BX82"/>
    <mergeCell ref="BY82:CH82"/>
    <mergeCell ref="CI82:CT82"/>
    <mergeCell ref="CU82:DG82"/>
    <mergeCell ref="DH82:DQ82"/>
    <mergeCell ref="DR82:DZ82"/>
    <mergeCell ref="EA82:EH82"/>
    <mergeCell ref="CU86:DG86"/>
    <mergeCell ref="DH86:DQ86"/>
    <mergeCell ref="DR86:DZ86"/>
    <mergeCell ref="EA86:EH86"/>
    <mergeCell ref="EI86:EQ86"/>
    <mergeCell ref="ER86:EZ86"/>
    <mergeCell ref="FA86:FK86"/>
    <mergeCell ref="A83:AJ83"/>
    <mergeCell ref="AK83:AP83"/>
    <mergeCell ref="AQ83:AX83"/>
    <mergeCell ref="AY83:BG83"/>
    <mergeCell ref="BH83:BQ83"/>
    <mergeCell ref="BR83:BX83"/>
    <mergeCell ref="BY83:CH83"/>
    <mergeCell ref="CI83:CT83"/>
    <mergeCell ref="CU83:DG83"/>
    <mergeCell ref="DH83:DQ83"/>
    <mergeCell ref="DR83:DZ83"/>
    <mergeCell ref="EA83:EH83"/>
    <mergeCell ref="EI83:EQ83"/>
    <mergeCell ref="ER83:EZ83"/>
    <mergeCell ref="FA83:FK83"/>
    <mergeCell ref="A84:AJ84"/>
    <mergeCell ref="AK84:AP84"/>
    <mergeCell ref="AQ84:AX84"/>
    <mergeCell ref="AY84:BG84"/>
    <mergeCell ref="BH84:BQ84"/>
    <mergeCell ref="BR84:BX84"/>
    <mergeCell ref="BY84:CH84"/>
    <mergeCell ref="CI84:CT84"/>
    <mergeCell ref="CU84:DG84"/>
    <mergeCell ref="DH84:DQ84"/>
    <mergeCell ref="BY88:CH88"/>
    <mergeCell ref="CI88:CT88"/>
    <mergeCell ref="CU88:DG88"/>
    <mergeCell ref="DH88:DQ88"/>
    <mergeCell ref="DR88:DZ88"/>
    <mergeCell ref="EA88:EH88"/>
    <mergeCell ref="EI88:EQ88"/>
    <mergeCell ref="ER88:EZ88"/>
    <mergeCell ref="FA88:FK88"/>
    <mergeCell ref="A85:AJ85"/>
    <mergeCell ref="AK85:AP85"/>
    <mergeCell ref="AQ85:AX85"/>
    <mergeCell ref="AY85:BG85"/>
    <mergeCell ref="BH85:BQ85"/>
    <mergeCell ref="BR85:BX85"/>
    <mergeCell ref="BY85:CH85"/>
    <mergeCell ref="CI85:CT85"/>
    <mergeCell ref="CU85:DG85"/>
    <mergeCell ref="DH85:DQ85"/>
    <mergeCell ref="DR85:DZ85"/>
    <mergeCell ref="EA85:EH85"/>
    <mergeCell ref="EI85:EQ85"/>
    <mergeCell ref="ER85:EZ85"/>
    <mergeCell ref="FA85:FK85"/>
    <mergeCell ref="A86:AJ86"/>
    <mergeCell ref="AK86:AP86"/>
    <mergeCell ref="AQ86:AX86"/>
    <mergeCell ref="AY86:BG86"/>
    <mergeCell ref="BH86:BQ86"/>
    <mergeCell ref="BR86:BX86"/>
    <mergeCell ref="BY86:CH86"/>
    <mergeCell ref="CI86:CT86"/>
    <mergeCell ref="BH90:BQ90"/>
    <mergeCell ref="BR90:BX90"/>
    <mergeCell ref="BY90:CH90"/>
    <mergeCell ref="CI90:CT90"/>
    <mergeCell ref="CU90:DG90"/>
    <mergeCell ref="DH90:DQ90"/>
    <mergeCell ref="DR90:DZ90"/>
    <mergeCell ref="EA90:EH90"/>
    <mergeCell ref="EI90:EQ90"/>
    <mergeCell ref="ER90:EZ90"/>
    <mergeCell ref="FA90:FK90"/>
    <mergeCell ref="A87:AJ87"/>
    <mergeCell ref="AK87:AP87"/>
    <mergeCell ref="AQ87:AX87"/>
    <mergeCell ref="AY87:BG87"/>
    <mergeCell ref="BH87:BQ87"/>
    <mergeCell ref="BR87:BX87"/>
    <mergeCell ref="BY87:CH87"/>
    <mergeCell ref="CI87:CT87"/>
    <mergeCell ref="CU87:DG87"/>
    <mergeCell ref="DH87:DQ87"/>
    <mergeCell ref="DR87:DZ87"/>
    <mergeCell ref="EA87:EH87"/>
    <mergeCell ref="EI87:EQ87"/>
    <mergeCell ref="ER87:EZ87"/>
    <mergeCell ref="FA87:FK87"/>
    <mergeCell ref="A88:AJ88"/>
    <mergeCell ref="AK88:AP88"/>
    <mergeCell ref="AQ88:AX88"/>
    <mergeCell ref="AY88:BG88"/>
    <mergeCell ref="BH88:BQ88"/>
    <mergeCell ref="BR88:BX88"/>
    <mergeCell ref="AQ92:AX92"/>
    <mergeCell ref="AY92:BG92"/>
    <mergeCell ref="BH92:BQ92"/>
    <mergeCell ref="BR92:BX92"/>
    <mergeCell ref="BY92:CH92"/>
    <mergeCell ref="CI92:CT92"/>
    <mergeCell ref="CU92:DG92"/>
    <mergeCell ref="DH92:DQ92"/>
    <mergeCell ref="DR92:DZ92"/>
    <mergeCell ref="EA92:EH92"/>
    <mergeCell ref="EI92:EQ92"/>
    <mergeCell ref="ER92:EZ92"/>
    <mergeCell ref="FA92:FK92"/>
    <mergeCell ref="A89:AJ89"/>
    <mergeCell ref="AK89:AP89"/>
    <mergeCell ref="AQ89:AX89"/>
    <mergeCell ref="AY89:BG89"/>
    <mergeCell ref="BH89:BQ89"/>
    <mergeCell ref="BR89:BX89"/>
    <mergeCell ref="BY89:CH89"/>
    <mergeCell ref="CI89:CT89"/>
    <mergeCell ref="CU89:DG89"/>
    <mergeCell ref="DH89:DQ89"/>
    <mergeCell ref="DR89:DZ89"/>
    <mergeCell ref="EA89:EH89"/>
    <mergeCell ref="EI89:EQ89"/>
    <mergeCell ref="ER89:EZ89"/>
    <mergeCell ref="FA89:FK89"/>
    <mergeCell ref="A90:AJ90"/>
    <mergeCell ref="AK90:AP90"/>
    <mergeCell ref="AQ90:AX90"/>
    <mergeCell ref="AY90:BG90"/>
    <mergeCell ref="A93:AJ93"/>
    <mergeCell ref="AK93:AP93"/>
    <mergeCell ref="AQ93:AX93"/>
    <mergeCell ref="AY93:BG93"/>
    <mergeCell ref="BH93:BQ93"/>
    <mergeCell ref="BR93:BX93"/>
    <mergeCell ref="BY93:CH93"/>
    <mergeCell ref="CI93:CT93"/>
    <mergeCell ref="CU93:DG93"/>
    <mergeCell ref="DH93:DQ93"/>
    <mergeCell ref="DR93:DZ93"/>
    <mergeCell ref="EA93:EH93"/>
    <mergeCell ref="EI93:EQ93"/>
    <mergeCell ref="ER93:EZ93"/>
    <mergeCell ref="FA93:FK93"/>
    <mergeCell ref="A91:AJ91"/>
    <mergeCell ref="AK91:AP91"/>
    <mergeCell ref="AQ91:AX91"/>
    <mergeCell ref="AY91:BG91"/>
    <mergeCell ref="BH91:BQ91"/>
    <mergeCell ref="BR91:BX91"/>
    <mergeCell ref="BY91:CH91"/>
    <mergeCell ref="CI91:CT91"/>
    <mergeCell ref="CU91:DG91"/>
    <mergeCell ref="DH91:DQ91"/>
    <mergeCell ref="DR91:DZ91"/>
    <mergeCell ref="EA91:EH91"/>
    <mergeCell ref="EI91:EQ91"/>
    <mergeCell ref="ER91:EZ91"/>
    <mergeCell ref="FA91:FK91"/>
    <mergeCell ref="A92:AJ92"/>
    <mergeCell ref="AK92:AP92"/>
    <mergeCell ref="A94:AJ94"/>
    <mergeCell ref="AK94:AP94"/>
    <mergeCell ref="AQ94:AX94"/>
    <mergeCell ref="AY94:BG94"/>
    <mergeCell ref="BH94:BQ94"/>
    <mergeCell ref="BR94:BX94"/>
    <mergeCell ref="BY94:CH94"/>
    <mergeCell ref="CI94:CT94"/>
    <mergeCell ref="CU94:DG94"/>
    <mergeCell ref="DH94:DQ94"/>
    <mergeCell ref="DR94:DZ94"/>
    <mergeCell ref="EA94:EH94"/>
    <mergeCell ref="EI94:EQ94"/>
    <mergeCell ref="ER94:EZ94"/>
    <mergeCell ref="FA94:FK94"/>
    <mergeCell ref="A95:AJ95"/>
    <mergeCell ref="AK95:AP95"/>
    <mergeCell ref="AQ95:AX95"/>
    <mergeCell ref="AY95:BG95"/>
    <mergeCell ref="BH95:BQ95"/>
    <mergeCell ref="BR95:BX95"/>
    <mergeCell ref="BY95:CH95"/>
    <mergeCell ref="CI95:CT95"/>
    <mergeCell ref="CU95:DG95"/>
    <mergeCell ref="DH95:DQ95"/>
    <mergeCell ref="DR95:DZ95"/>
    <mergeCell ref="EA95:EH95"/>
    <mergeCell ref="EI95:EQ95"/>
    <mergeCell ref="ER95:EZ95"/>
    <mergeCell ref="FA95:FK95"/>
    <mergeCell ref="A96:AJ96"/>
    <mergeCell ref="AK96:AP96"/>
    <mergeCell ref="AQ96:AX96"/>
    <mergeCell ref="AY96:BG96"/>
    <mergeCell ref="BH96:BQ96"/>
    <mergeCell ref="BR96:BX96"/>
    <mergeCell ref="BY96:CH96"/>
    <mergeCell ref="CI96:CT96"/>
    <mergeCell ref="CU96:DG96"/>
    <mergeCell ref="DH96:DQ96"/>
    <mergeCell ref="DR96:DZ96"/>
    <mergeCell ref="EA96:EH96"/>
    <mergeCell ref="EI96:EQ96"/>
    <mergeCell ref="ER96:EZ96"/>
    <mergeCell ref="FA96:FK96"/>
    <mergeCell ref="A97:AJ97"/>
    <mergeCell ref="AK97:AP97"/>
    <mergeCell ref="AQ97:AX97"/>
    <mergeCell ref="AY97:BG97"/>
    <mergeCell ref="BH97:BQ97"/>
    <mergeCell ref="BR97:BX97"/>
    <mergeCell ref="BY97:CH97"/>
    <mergeCell ref="CI97:CT97"/>
    <mergeCell ref="CU97:DG97"/>
    <mergeCell ref="DH97:DQ97"/>
    <mergeCell ref="DR97:DZ97"/>
    <mergeCell ref="EA97:EH97"/>
    <mergeCell ref="EI97:EQ97"/>
    <mergeCell ref="ER97:EZ97"/>
    <mergeCell ref="FA97:FK97"/>
    <mergeCell ref="A98:AJ98"/>
    <mergeCell ref="AK98:AP98"/>
    <mergeCell ref="AQ98:AX98"/>
    <mergeCell ref="AY98:BG98"/>
    <mergeCell ref="BH98:BQ98"/>
    <mergeCell ref="BR98:BX98"/>
    <mergeCell ref="BY98:CH98"/>
    <mergeCell ref="CI98:CT98"/>
    <mergeCell ref="CU98:DG98"/>
    <mergeCell ref="DH98:DQ98"/>
    <mergeCell ref="DR98:DZ98"/>
    <mergeCell ref="EA98:EH98"/>
    <mergeCell ref="EI98:EQ98"/>
    <mergeCell ref="ER98:EZ98"/>
    <mergeCell ref="FA98:FK98"/>
    <mergeCell ref="A99:AJ99"/>
    <mergeCell ref="AK99:AP99"/>
    <mergeCell ref="AQ99:AX99"/>
    <mergeCell ref="AY99:BG99"/>
    <mergeCell ref="BH99:BQ99"/>
    <mergeCell ref="BR99:BX99"/>
    <mergeCell ref="BY99:CH99"/>
    <mergeCell ref="CI99:CT99"/>
    <mergeCell ref="CU99:DG99"/>
    <mergeCell ref="DH99:DQ99"/>
    <mergeCell ref="DR99:DZ99"/>
    <mergeCell ref="EA99:EH99"/>
    <mergeCell ref="EI99:EQ99"/>
    <mergeCell ref="ER99:EZ99"/>
    <mergeCell ref="FA99:FK99"/>
    <mergeCell ref="A100:AJ100"/>
    <mergeCell ref="AK100:AP100"/>
    <mergeCell ref="AQ100:AX100"/>
    <mergeCell ref="AY100:BG100"/>
    <mergeCell ref="BH100:BQ100"/>
    <mergeCell ref="BR100:BX100"/>
    <mergeCell ref="BY100:CH100"/>
    <mergeCell ref="CI100:CT100"/>
    <mergeCell ref="CU100:DG100"/>
    <mergeCell ref="DH100:DQ100"/>
    <mergeCell ref="DR100:DZ100"/>
    <mergeCell ref="EA100:EH100"/>
    <mergeCell ref="EI100:EQ100"/>
    <mergeCell ref="ER100:EZ100"/>
    <mergeCell ref="FA100:FK100"/>
    <mergeCell ref="A101:AJ101"/>
    <mergeCell ref="AK101:AP101"/>
    <mergeCell ref="AQ101:AX101"/>
    <mergeCell ref="AY101:BG101"/>
    <mergeCell ref="BH101:BQ101"/>
    <mergeCell ref="BR101:BX101"/>
    <mergeCell ref="BY101:CH101"/>
    <mergeCell ref="CI101:CT101"/>
    <mergeCell ref="CU101:DG101"/>
    <mergeCell ref="DH101:DQ101"/>
    <mergeCell ref="DR101:DZ101"/>
    <mergeCell ref="EA101:EH101"/>
    <mergeCell ref="EI101:EQ101"/>
    <mergeCell ref="ER101:EZ101"/>
    <mergeCell ref="FA101:FK101"/>
    <mergeCell ref="A102:AJ102"/>
    <mergeCell ref="AK102:AP102"/>
    <mergeCell ref="AQ102:AX102"/>
    <mergeCell ref="AY102:BG102"/>
    <mergeCell ref="BH102:BQ102"/>
    <mergeCell ref="BR102:BX102"/>
    <mergeCell ref="BY102:CH102"/>
    <mergeCell ref="CI102:CT102"/>
    <mergeCell ref="CU102:DG102"/>
    <mergeCell ref="DH102:DQ102"/>
    <mergeCell ref="DR102:DZ102"/>
    <mergeCell ref="EA102:EH102"/>
    <mergeCell ref="EI102:EQ102"/>
    <mergeCell ref="ER102:EZ102"/>
    <mergeCell ref="FA102:FK102"/>
    <mergeCell ref="A103:AJ103"/>
    <mergeCell ref="AK103:AP103"/>
    <mergeCell ref="AQ103:AX103"/>
    <mergeCell ref="AY103:BG103"/>
    <mergeCell ref="BH103:BQ103"/>
    <mergeCell ref="BR103:BX103"/>
    <mergeCell ref="BY103:CH103"/>
    <mergeCell ref="CI103:CT103"/>
    <mergeCell ref="CU103:DG103"/>
    <mergeCell ref="DH103:DQ103"/>
    <mergeCell ref="DR103:DZ103"/>
    <mergeCell ref="EA103:EH103"/>
    <mergeCell ref="EI103:EQ103"/>
    <mergeCell ref="ER103:EZ103"/>
    <mergeCell ref="FA103:FK103"/>
    <mergeCell ref="A104:AJ104"/>
    <mergeCell ref="AK104:AP104"/>
    <mergeCell ref="AQ104:AX104"/>
    <mergeCell ref="AY104:BG104"/>
    <mergeCell ref="BH104:BQ104"/>
    <mergeCell ref="BR104:BX104"/>
    <mergeCell ref="BY104:CH104"/>
    <mergeCell ref="CI104:CT104"/>
    <mergeCell ref="CU104:DG104"/>
    <mergeCell ref="DH104:DQ104"/>
    <mergeCell ref="DR104:DZ104"/>
    <mergeCell ref="EA104:EH104"/>
    <mergeCell ref="EI104:EQ104"/>
    <mergeCell ref="ER104:EZ104"/>
    <mergeCell ref="FA104:FK104"/>
    <mergeCell ref="A105:AJ105"/>
    <mergeCell ref="AK105:AP105"/>
    <mergeCell ref="AQ105:AX105"/>
    <mergeCell ref="AY105:BG105"/>
    <mergeCell ref="BH105:BQ105"/>
    <mergeCell ref="BR105:BX105"/>
    <mergeCell ref="BY105:CH105"/>
    <mergeCell ref="CI105:CT105"/>
    <mergeCell ref="CU105:DG105"/>
    <mergeCell ref="DH105:DQ105"/>
    <mergeCell ref="DR105:DZ105"/>
    <mergeCell ref="EA105:EH105"/>
    <mergeCell ref="EI105:EQ105"/>
    <mergeCell ref="ER105:EZ105"/>
    <mergeCell ref="FA105:FK105"/>
    <mergeCell ref="A106:AJ106"/>
    <mergeCell ref="AK106:AP106"/>
    <mergeCell ref="AQ106:AX106"/>
    <mergeCell ref="AY106:BG106"/>
    <mergeCell ref="BH106:BQ106"/>
    <mergeCell ref="BR106:BX106"/>
    <mergeCell ref="BY106:CH106"/>
    <mergeCell ref="CI106:CT106"/>
    <mergeCell ref="CU106:DG106"/>
    <mergeCell ref="DH106:DQ106"/>
    <mergeCell ref="DR106:DZ106"/>
    <mergeCell ref="EA106:EH106"/>
    <mergeCell ref="EI106:EQ106"/>
    <mergeCell ref="ER106:EZ106"/>
    <mergeCell ref="FA106:FK106"/>
    <mergeCell ref="A107:AJ107"/>
    <mergeCell ref="AK107:AP107"/>
    <mergeCell ref="AQ107:AX107"/>
    <mergeCell ref="AY107:BG107"/>
    <mergeCell ref="BH107:BQ107"/>
    <mergeCell ref="BR107:BX107"/>
    <mergeCell ref="BY107:CH107"/>
    <mergeCell ref="CI107:CT107"/>
    <mergeCell ref="CU107:DG107"/>
    <mergeCell ref="DH107:DQ107"/>
    <mergeCell ref="DR107:DZ107"/>
    <mergeCell ref="EA107:EH107"/>
    <mergeCell ref="EI107:EQ107"/>
    <mergeCell ref="ER107:EZ107"/>
    <mergeCell ref="FA107:FK107"/>
    <mergeCell ref="A108:AJ108"/>
    <mergeCell ref="AK108:AP108"/>
    <mergeCell ref="AQ108:AX108"/>
    <mergeCell ref="AY108:BG108"/>
    <mergeCell ref="BH108:BQ108"/>
    <mergeCell ref="BR108:BX108"/>
    <mergeCell ref="BY108:CH108"/>
    <mergeCell ref="CI108:CT108"/>
    <mergeCell ref="CU108:DG108"/>
    <mergeCell ref="DH108:DQ108"/>
    <mergeCell ref="DR108:DZ108"/>
    <mergeCell ref="EA108:EH108"/>
    <mergeCell ref="EI108:EQ108"/>
    <mergeCell ref="ER108:EZ108"/>
    <mergeCell ref="FA108:FK108"/>
    <mergeCell ref="A109:AJ109"/>
    <mergeCell ref="AK109:AP109"/>
    <mergeCell ref="AQ109:AX109"/>
    <mergeCell ref="AY109:BG109"/>
    <mergeCell ref="BH109:BQ109"/>
    <mergeCell ref="BR109:BX109"/>
    <mergeCell ref="BY109:CH109"/>
    <mergeCell ref="CI109:CT109"/>
    <mergeCell ref="CU109:DG109"/>
    <mergeCell ref="DH109:DQ109"/>
    <mergeCell ref="DR109:DZ109"/>
    <mergeCell ref="EA109:EH109"/>
    <mergeCell ref="EI109:EQ109"/>
    <mergeCell ref="ER109:EZ109"/>
    <mergeCell ref="FA109:FK109"/>
    <mergeCell ref="A110:AJ110"/>
    <mergeCell ref="AK110:AP110"/>
    <mergeCell ref="AQ110:AX110"/>
    <mergeCell ref="AY110:BG110"/>
    <mergeCell ref="BH110:BQ110"/>
    <mergeCell ref="BR110:BX110"/>
    <mergeCell ref="BY110:CH110"/>
    <mergeCell ref="CI110:CT110"/>
    <mergeCell ref="CU110:DG110"/>
    <mergeCell ref="DH110:DQ110"/>
    <mergeCell ref="DR110:DZ110"/>
    <mergeCell ref="EA110:EH110"/>
    <mergeCell ref="EI110:EQ110"/>
    <mergeCell ref="ER110:EZ110"/>
    <mergeCell ref="FA110:FK110"/>
    <mergeCell ref="A111:AJ111"/>
    <mergeCell ref="AK111:AP111"/>
    <mergeCell ref="AQ111:AX111"/>
    <mergeCell ref="AY111:BG111"/>
    <mergeCell ref="BH111:BQ111"/>
    <mergeCell ref="BR111:BX111"/>
    <mergeCell ref="BY111:CH111"/>
    <mergeCell ref="CI111:CT111"/>
    <mergeCell ref="CU111:DG111"/>
    <mergeCell ref="DH111:DQ111"/>
    <mergeCell ref="DR111:DZ111"/>
    <mergeCell ref="EA111:EH111"/>
    <mergeCell ref="EI111:EQ111"/>
    <mergeCell ref="ER111:EZ111"/>
    <mergeCell ref="FA111:FK111"/>
    <mergeCell ref="A112:AJ112"/>
    <mergeCell ref="AK112:AP112"/>
    <mergeCell ref="AQ112:AX112"/>
    <mergeCell ref="AY112:BG112"/>
    <mergeCell ref="BH112:BQ112"/>
    <mergeCell ref="BR112:BX112"/>
    <mergeCell ref="BY112:CH112"/>
    <mergeCell ref="CI112:CT112"/>
    <mergeCell ref="CU112:DG112"/>
    <mergeCell ref="DH112:DQ112"/>
    <mergeCell ref="DR112:DZ112"/>
    <mergeCell ref="EA112:EH112"/>
    <mergeCell ref="EI112:EQ112"/>
    <mergeCell ref="ER112:EZ112"/>
    <mergeCell ref="FA112:FK112"/>
    <mergeCell ref="A113:AJ113"/>
    <mergeCell ref="AK113:AP113"/>
    <mergeCell ref="AQ113:AX113"/>
    <mergeCell ref="AY113:BG113"/>
    <mergeCell ref="BH113:BQ113"/>
    <mergeCell ref="BR113:BX113"/>
    <mergeCell ref="BY113:CH113"/>
    <mergeCell ref="CI113:CT113"/>
    <mergeCell ref="CU113:DG113"/>
    <mergeCell ref="DH113:DQ113"/>
    <mergeCell ref="DR113:DZ113"/>
    <mergeCell ref="EA113:EH113"/>
    <mergeCell ref="EI113:EQ113"/>
    <mergeCell ref="ER113:EZ113"/>
    <mergeCell ref="FA113:FK113"/>
    <mergeCell ref="A114:AJ114"/>
    <mergeCell ref="AK114:AP114"/>
    <mergeCell ref="AQ114:AX114"/>
    <mergeCell ref="AY114:BG114"/>
    <mergeCell ref="BH114:BQ114"/>
    <mergeCell ref="BR114:BX114"/>
    <mergeCell ref="BY114:CH114"/>
    <mergeCell ref="CI114:CT114"/>
    <mergeCell ref="CU114:DG114"/>
    <mergeCell ref="DH114:DQ114"/>
    <mergeCell ref="DR114:DZ114"/>
    <mergeCell ref="EA114:EH114"/>
    <mergeCell ref="EI114:EQ114"/>
    <mergeCell ref="ER114:EZ114"/>
    <mergeCell ref="FA114:FK114"/>
    <mergeCell ref="A115:AJ115"/>
    <mergeCell ref="AK115:AP115"/>
    <mergeCell ref="AQ115:AX115"/>
    <mergeCell ref="AY115:BG115"/>
    <mergeCell ref="BH115:BQ115"/>
    <mergeCell ref="BR115:BX115"/>
    <mergeCell ref="BY115:CH115"/>
    <mergeCell ref="CI115:CT115"/>
    <mergeCell ref="CU115:DG115"/>
    <mergeCell ref="DH115:DQ115"/>
    <mergeCell ref="DR115:DZ115"/>
    <mergeCell ref="EA115:EH115"/>
    <mergeCell ref="EI115:EQ115"/>
    <mergeCell ref="ER115:EZ115"/>
    <mergeCell ref="FA115:FK115"/>
    <mergeCell ref="A116:AJ116"/>
    <mergeCell ref="AK116:AP116"/>
    <mergeCell ref="AQ116:AX116"/>
    <mergeCell ref="AY116:BG116"/>
    <mergeCell ref="BH116:BQ116"/>
    <mergeCell ref="BR116:BX116"/>
    <mergeCell ref="BY116:CH116"/>
    <mergeCell ref="CI116:CT116"/>
    <mergeCell ref="CU116:DG116"/>
    <mergeCell ref="DH116:DQ116"/>
    <mergeCell ref="DR116:DZ116"/>
    <mergeCell ref="EA116:EH116"/>
    <mergeCell ref="EI116:EQ116"/>
    <mergeCell ref="ER116:EZ116"/>
    <mergeCell ref="FA116:FK116"/>
    <mergeCell ref="A117:AJ117"/>
    <mergeCell ref="AK117:AP117"/>
    <mergeCell ref="AQ117:AX117"/>
    <mergeCell ref="AY117:BG117"/>
    <mergeCell ref="BH117:BQ117"/>
    <mergeCell ref="BR117:BX117"/>
    <mergeCell ref="BY117:CH117"/>
    <mergeCell ref="CI117:CT117"/>
    <mergeCell ref="CU117:DG117"/>
    <mergeCell ref="DH117:DQ117"/>
    <mergeCell ref="DR117:DZ117"/>
    <mergeCell ref="EA117:EH117"/>
    <mergeCell ref="EI117:EQ117"/>
    <mergeCell ref="ER117:EZ117"/>
    <mergeCell ref="FA117:FK117"/>
    <mergeCell ref="A118:AJ118"/>
    <mergeCell ref="AK118:AP118"/>
    <mergeCell ref="AQ118:AX118"/>
    <mergeCell ref="AY118:BG118"/>
    <mergeCell ref="BH118:BQ118"/>
    <mergeCell ref="BR118:BX118"/>
    <mergeCell ref="BY118:CH118"/>
    <mergeCell ref="CI118:CT118"/>
    <mergeCell ref="CU118:DG118"/>
    <mergeCell ref="DH118:DQ118"/>
    <mergeCell ref="DR118:DZ118"/>
    <mergeCell ref="EA118:EH118"/>
    <mergeCell ref="EI118:EQ118"/>
    <mergeCell ref="ER118:EZ118"/>
    <mergeCell ref="FA118:FK118"/>
    <mergeCell ref="A120:AJ120"/>
    <mergeCell ref="AK120:BG120"/>
    <mergeCell ref="BY120:CT120"/>
    <mergeCell ref="DR120:EQ120"/>
    <mergeCell ref="AK121:BG121"/>
    <mergeCell ref="BY121:CT121"/>
    <mergeCell ref="DR121:EQ121"/>
    <mergeCell ref="A122:AJ122"/>
    <mergeCell ref="AK122:BG122"/>
    <mergeCell ref="BY122:CT122"/>
    <mergeCell ref="DR122:EQ122"/>
    <mergeCell ref="AK123:BG123"/>
    <mergeCell ref="BY123:CT123"/>
    <mergeCell ref="DR123:EQ123"/>
    <mergeCell ref="A125:B125"/>
    <mergeCell ref="C125:E125"/>
    <mergeCell ref="F125:G125"/>
    <mergeCell ref="H125:Q125"/>
    <mergeCell ref="R125:T125"/>
    <mergeCell ref="U125:W125"/>
    <mergeCell ref="X125:Z125"/>
  </mergeCells>
  <pageMargins left="0.78740157480314965" right="0.31496062992125984" top="0.59055118110236227" bottom="0.39370078740157483" header="0.19685039370078741" footer="0.51181102362204722"/>
  <pageSetup paperSize="9" scale="30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topLeftCell="A28" zoomScale="90" zoomScaleNormal="90" workbookViewId="0">
      <selection activeCell="Z9" sqref="Z9:EB9"/>
    </sheetView>
  </sheetViews>
  <sheetFormatPr defaultColWidth="1.77734375" defaultRowHeight="13.8"/>
  <cols>
    <col min="1" max="1024" width="1.44140625" style="1" collapsed="1"/>
  </cols>
  <sheetData>
    <row r="1" spans="1:167">
      <c r="FK1" s="6" t="s">
        <v>2</v>
      </c>
    </row>
    <row r="3" spans="1:167" ht="12.75" customHeight="1">
      <c r="A3" s="84" t="s">
        <v>87</v>
      </c>
      <c r="B3" s="257" t="s">
        <v>686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  <c r="CK3" s="257"/>
      <c r="CL3" s="257"/>
      <c r="CM3" s="257"/>
      <c r="CN3" s="257"/>
      <c r="CO3" s="257"/>
      <c r="CP3" s="257"/>
      <c r="CQ3" s="257"/>
      <c r="CR3" s="257"/>
      <c r="CS3" s="257"/>
      <c r="CT3" s="257"/>
      <c r="CU3" s="257"/>
      <c r="CV3" s="257"/>
      <c r="CW3" s="257"/>
      <c r="CX3" s="257"/>
      <c r="CY3" s="257"/>
      <c r="CZ3" s="257"/>
      <c r="DA3" s="257"/>
      <c r="DB3" s="257"/>
      <c r="DC3" s="257"/>
      <c r="DD3" s="257"/>
      <c r="DE3" s="257"/>
      <c r="DF3" s="257"/>
      <c r="DG3" s="257"/>
      <c r="DH3" s="257"/>
      <c r="DI3" s="257"/>
      <c r="DJ3" s="257"/>
      <c r="DK3" s="257"/>
      <c r="DL3" s="257"/>
      <c r="DM3" s="257"/>
      <c r="DN3" s="257"/>
      <c r="DO3" s="257"/>
      <c r="DP3" s="257"/>
      <c r="DQ3" s="257"/>
      <c r="DR3" s="257"/>
      <c r="DS3" s="257"/>
      <c r="DT3" s="257"/>
      <c r="DU3" s="257"/>
      <c r="DV3" s="257"/>
      <c r="DW3" s="257"/>
      <c r="DX3" s="257"/>
      <c r="DY3" s="257"/>
      <c r="DZ3" s="257"/>
      <c r="EA3" s="257"/>
      <c r="EB3" s="257"/>
      <c r="EC3" s="257"/>
      <c r="ED3" s="257"/>
      <c r="EE3" s="257"/>
      <c r="EF3" s="257"/>
      <c r="EG3" s="257"/>
      <c r="EH3" s="257"/>
      <c r="EI3" s="257"/>
      <c r="EJ3" s="257"/>
      <c r="EK3" s="257"/>
      <c r="EL3" s="257"/>
      <c r="EM3" s="257"/>
      <c r="EN3" s="257"/>
      <c r="EO3" s="257"/>
      <c r="EP3" s="257"/>
      <c r="EQ3" s="257"/>
      <c r="ER3" s="257"/>
      <c r="ES3" s="257"/>
      <c r="ET3" s="257"/>
      <c r="EU3" s="257"/>
      <c r="EV3" s="257"/>
      <c r="EW3" s="257"/>
      <c r="EX3" s="257"/>
      <c r="EY3" s="257"/>
      <c r="EZ3" s="257"/>
      <c r="FA3" s="257"/>
      <c r="FB3" s="257"/>
      <c r="FC3" s="257"/>
      <c r="FD3" s="257"/>
      <c r="FE3" s="257"/>
      <c r="FF3" s="257"/>
      <c r="FG3" s="257"/>
      <c r="FH3" s="257"/>
      <c r="FI3" s="257"/>
      <c r="FJ3" s="257"/>
      <c r="FK3" s="257"/>
    </row>
    <row r="4" spans="1:167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</row>
    <row r="5" spans="1:167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20"/>
      <c r="ET5" s="20"/>
      <c r="EU5" s="20"/>
      <c r="EV5" s="20"/>
      <c r="EW5" s="195" t="s">
        <v>6</v>
      </c>
      <c r="EX5" s="195"/>
      <c r="EY5" s="195"/>
      <c r="EZ5" s="195"/>
      <c r="FA5" s="195"/>
      <c r="FB5" s="195"/>
      <c r="FC5" s="195"/>
      <c r="FD5" s="195"/>
      <c r="FE5" s="195"/>
      <c r="FF5" s="195"/>
      <c r="FG5" s="195"/>
      <c r="FH5" s="195"/>
      <c r="FI5" s="195"/>
      <c r="FJ5" s="195"/>
      <c r="FK5" s="195"/>
    </row>
    <row r="6" spans="1:167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20"/>
      <c r="BQ6" s="20"/>
      <c r="BR6" s="20"/>
      <c r="BS6" s="229" t="s">
        <v>7</v>
      </c>
      <c r="BT6" s="229"/>
      <c r="BU6" s="229"/>
      <c r="BV6" s="229"/>
      <c r="BW6" s="229"/>
      <c r="BX6" s="229"/>
      <c r="BY6" s="230" t="s">
        <v>8</v>
      </c>
      <c r="BZ6" s="230"/>
      <c r="CA6" s="230"/>
      <c r="CB6" s="230"/>
      <c r="CC6" s="230"/>
      <c r="CD6" s="230"/>
      <c r="CE6" s="230"/>
      <c r="CF6" s="230"/>
      <c r="CG6" s="230"/>
      <c r="CH6" s="230"/>
      <c r="CI6" s="230"/>
      <c r="CJ6" s="2111">
        <v>2023</v>
      </c>
      <c r="CK6" s="2111"/>
      <c r="CL6" s="2111"/>
      <c r="CM6" s="2111"/>
      <c r="CN6" s="2111"/>
      <c r="CO6" s="2111"/>
      <c r="CP6" s="232" t="s">
        <v>9</v>
      </c>
      <c r="CQ6" s="232"/>
      <c r="CR6" s="232"/>
      <c r="CS6" s="20"/>
      <c r="CT6" s="54"/>
      <c r="CU6" s="54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54"/>
      <c r="ED6" s="229" t="s">
        <v>10</v>
      </c>
      <c r="EE6" s="229"/>
      <c r="EF6" s="229"/>
      <c r="EG6" s="229"/>
      <c r="EH6" s="229"/>
      <c r="EI6" s="229"/>
      <c r="EJ6" s="229"/>
      <c r="EK6" s="229"/>
      <c r="EL6" s="229"/>
      <c r="EM6" s="229"/>
      <c r="EN6" s="229"/>
      <c r="EO6" s="229"/>
      <c r="EP6" s="229"/>
      <c r="EQ6" s="229"/>
      <c r="ER6" s="229"/>
      <c r="ES6" s="229"/>
      <c r="ET6" s="229"/>
      <c r="EU6" s="229"/>
      <c r="EV6" s="20"/>
      <c r="EW6" s="226" t="s">
        <v>708</v>
      </c>
      <c r="EX6" s="226"/>
      <c r="EY6" s="226"/>
      <c r="EZ6" s="226"/>
      <c r="FA6" s="226"/>
      <c r="FB6" s="226"/>
      <c r="FC6" s="226"/>
      <c r="FD6" s="226"/>
      <c r="FE6" s="226"/>
      <c r="FF6" s="226"/>
      <c r="FG6" s="226"/>
      <c r="FH6" s="226"/>
      <c r="FI6" s="226"/>
      <c r="FJ6" s="226"/>
      <c r="FK6" s="226"/>
    </row>
    <row r="7" spans="1:167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109" t="s">
        <v>11</v>
      </c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20"/>
      <c r="EW7" s="226"/>
      <c r="EX7" s="226"/>
      <c r="EY7" s="226"/>
      <c r="EZ7" s="226"/>
      <c r="FA7" s="226"/>
      <c r="FB7" s="226"/>
      <c r="FC7" s="226"/>
      <c r="FD7" s="226"/>
      <c r="FE7" s="226"/>
      <c r="FF7" s="226"/>
      <c r="FG7" s="226"/>
      <c r="FH7" s="226"/>
      <c r="FI7" s="226"/>
      <c r="FJ7" s="226"/>
      <c r="FK7" s="226"/>
    </row>
    <row r="8" spans="1:167" ht="12.75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227" t="s">
        <v>12</v>
      </c>
      <c r="EE8" s="227"/>
      <c r="EF8" s="227"/>
      <c r="EG8" s="227"/>
      <c r="EH8" s="227"/>
      <c r="EI8" s="227"/>
      <c r="EJ8" s="227"/>
      <c r="EK8" s="227"/>
      <c r="EL8" s="227"/>
      <c r="EM8" s="227"/>
      <c r="EN8" s="227"/>
      <c r="EO8" s="227"/>
      <c r="EP8" s="227"/>
      <c r="EQ8" s="227"/>
      <c r="ER8" s="227"/>
      <c r="ES8" s="227"/>
      <c r="ET8" s="227"/>
      <c r="EU8" s="227"/>
      <c r="EV8" s="20"/>
      <c r="EW8" s="226"/>
      <c r="EX8" s="226"/>
      <c r="EY8" s="226"/>
      <c r="EZ8" s="226"/>
      <c r="FA8" s="226"/>
      <c r="FB8" s="226"/>
      <c r="FC8" s="226"/>
      <c r="FD8" s="226"/>
      <c r="FE8" s="226"/>
      <c r="FF8" s="226"/>
      <c r="FG8" s="226"/>
      <c r="FH8" s="226"/>
      <c r="FI8" s="226"/>
      <c r="FJ8" s="226"/>
      <c r="FK8" s="226"/>
    </row>
    <row r="9" spans="1:167" ht="30" customHeight="1">
      <c r="A9" s="152" t="s">
        <v>13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3"/>
      <c r="ED9" s="109" t="s">
        <v>14</v>
      </c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34"/>
      <c r="EW9" s="226" t="s">
        <v>709</v>
      </c>
      <c r="EX9" s="226"/>
      <c r="EY9" s="226"/>
      <c r="EZ9" s="226"/>
      <c r="FA9" s="226"/>
      <c r="FB9" s="226"/>
      <c r="FC9" s="226"/>
      <c r="FD9" s="226"/>
      <c r="FE9" s="226"/>
      <c r="FF9" s="226"/>
      <c r="FG9" s="226"/>
      <c r="FH9" s="226"/>
      <c r="FI9" s="226"/>
      <c r="FJ9" s="226"/>
      <c r="FK9" s="226"/>
    </row>
    <row r="10" spans="1:167" ht="45" customHeight="1">
      <c r="A10" s="162" t="s">
        <v>17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2029" t="s">
        <v>712</v>
      </c>
      <c r="AA10" s="2029"/>
      <c r="AB10" s="2029"/>
      <c r="AC10" s="2029"/>
      <c r="AD10" s="2029"/>
      <c r="AE10" s="2029"/>
      <c r="AF10" s="2029"/>
      <c r="AG10" s="2029"/>
      <c r="AH10" s="2029"/>
      <c r="AI10" s="2029"/>
      <c r="AJ10" s="2029"/>
      <c r="AK10" s="2029"/>
      <c r="AL10" s="2029"/>
      <c r="AM10" s="2029"/>
      <c r="AN10" s="2029"/>
      <c r="AO10" s="2029"/>
      <c r="AP10" s="2029"/>
      <c r="AQ10" s="2029"/>
      <c r="AR10" s="2029"/>
      <c r="AS10" s="2029"/>
      <c r="AT10" s="2029"/>
      <c r="AU10" s="2029"/>
      <c r="AV10" s="2029"/>
      <c r="AW10" s="2029"/>
      <c r="AX10" s="2029"/>
      <c r="AY10" s="2029"/>
      <c r="AZ10" s="2029"/>
      <c r="BA10" s="2029"/>
      <c r="BB10" s="2029"/>
      <c r="BC10" s="2029"/>
      <c r="BD10" s="2029"/>
      <c r="BE10" s="2029"/>
      <c r="BF10" s="2029"/>
      <c r="BG10" s="2029"/>
      <c r="BH10" s="2029"/>
      <c r="BI10" s="2029"/>
      <c r="BJ10" s="2029"/>
      <c r="BK10" s="2029"/>
      <c r="BL10" s="2029"/>
      <c r="BM10" s="2029"/>
      <c r="BN10" s="2029"/>
      <c r="BO10" s="2029"/>
      <c r="BP10" s="2029"/>
      <c r="BQ10" s="2029"/>
      <c r="BR10" s="2029"/>
      <c r="BS10" s="2029"/>
      <c r="BT10" s="2029"/>
      <c r="BU10" s="2029"/>
      <c r="BV10" s="2029"/>
      <c r="BW10" s="2029"/>
      <c r="BX10" s="2029"/>
      <c r="BY10" s="2029"/>
      <c r="BZ10" s="2029"/>
      <c r="CA10" s="2029"/>
      <c r="CB10" s="2029"/>
      <c r="CC10" s="2029"/>
      <c r="CD10" s="2029"/>
      <c r="CE10" s="2029"/>
      <c r="CF10" s="2029"/>
      <c r="CG10" s="2029"/>
      <c r="CH10" s="2029"/>
      <c r="CI10" s="2029"/>
      <c r="CJ10" s="2029"/>
      <c r="CK10" s="2029"/>
      <c r="CL10" s="2029"/>
      <c r="CM10" s="2029"/>
      <c r="CN10" s="2029"/>
      <c r="CO10" s="2029"/>
      <c r="CP10" s="2029"/>
      <c r="CQ10" s="2029"/>
      <c r="CR10" s="2029"/>
      <c r="CS10" s="2029"/>
      <c r="CT10" s="2029"/>
      <c r="CU10" s="2029"/>
      <c r="CV10" s="2029"/>
      <c r="CW10" s="2029"/>
      <c r="CX10" s="2029"/>
      <c r="CY10" s="2029"/>
      <c r="CZ10" s="2029"/>
      <c r="DA10" s="2029"/>
      <c r="DB10" s="2029"/>
      <c r="DC10" s="2029"/>
      <c r="DD10" s="2029"/>
      <c r="DE10" s="2029"/>
      <c r="DF10" s="2029"/>
      <c r="DG10" s="2029"/>
      <c r="DH10" s="2029"/>
      <c r="DI10" s="2029"/>
      <c r="DJ10" s="2029"/>
      <c r="DK10" s="2029"/>
      <c r="DL10" s="2029"/>
      <c r="DM10" s="2029"/>
      <c r="DN10" s="2029"/>
      <c r="DO10" s="2029"/>
      <c r="DP10" s="2029"/>
      <c r="DQ10" s="2029"/>
      <c r="DR10" s="2029"/>
      <c r="DS10" s="2029"/>
      <c r="DT10" s="2029"/>
      <c r="DU10" s="2029"/>
      <c r="DV10" s="2029"/>
      <c r="DW10" s="2029"/>
      <c r="DX10" s="2029"/>
      <c r="DY10" s="2029"/>
      <c r="DZ10" s="2029"/>
      <c r="EA10" s="2029"/>
      <c r="EB10" s="2029"/>
      <c r="EC10" s="3"/>
      <c r="ED10" s="109" t="s">
        <v>18</v>
      </c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34"/>
      <c r="EW10" s="2030" t="s">
        <v>711</v>
      </c>
      <c r="EX10" s="2030"/>
      <c r="EY10" s="2030"/>
      <c r="EZ10" s="2030"/>
      <c r="FA10" s="2030"/>
      <c r="FB10" s="2030"/>
      <c r="FC10" s="2030"/>
      <c r="FD10" s="2030"/>
      <c r="FE10" s="2030"/>
      <c r="FF10" s="2030"/>
      <c r="FG10" s="2030"/>
      <c r="FH10" s="2030"/>
      <c r="FI10" s="2030"/>
      <c r="FJ10" s="2030"/>
      <c r="FK10" s="2030"/>
    </row>
    <row r="11" spans="1:167" hidden="1">
      <c r="A11" s="60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3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68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</row>
    <row r="12" spans="1:167" ht="30" customHeight="1">
      <c r="A12" s="152" t="s">
        <v>19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20" t="s">
        <v>713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3"/>
      <c r="ED12" s="109" t="s">
        <v>20</v>
      </c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34"/>
      <c r="EW12" s="226"/>
      <c r="EX12" s="226"/>
      <c r="EY12" s="226"/>
      <c r="EZ12" s="226"/>
      <c r="FA12" s="226"/>
      <c r="FB12" s="226"/>
      <c r="FC12" s="226"/>
      <c r="FD12" s="226"/>
      <c r="FE12" s="226"/>
      <c r="FF12" s="226"/>
      <c r="FG12" s="226"/>
      <c r="FH12" s="226"/>
      <c r="FI12" s="226"/>
      <c r="FJ12" s="226"/>
      <c r="FK12" s="226"/>
    </row>
    <row r="13" spans="1:167">
      <c r="A13" s="152" t="s">
        <v>21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7"/>
      <c r="EH13" s="37"/>
      <c r="EI13" s="71"/>
      <c r="EJ13" s="71"/>
      <c r="EK13" s="34"/>
      <c r="EL13" s="31"/>
      <c r="EM13" s="31"/>
      <c r="EN13" s="31"/>
      <c r="EO13" s="31"/>
      <c r="EP13" s="31"/>
      <c r="EQ13" s="31"/>
      <c r="ER13" s="31"/>
      <c r="ES13" s="34"/>
      <c r="ET13" s="34"/>
      <c r="EU13" s="34"/>
      <c r="EV13" s="34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</row>
    <row r="14" spans="1:167">
      <c r="A14" s="60"/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</row>
    <row r="16" spans="1:167" ht="20.100000000000001" customHeight="1">
      <c r="A16" s="146" t="s">
        <v>422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 t="s">
        <v>687</v>
      </c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 t="s">
        <v>688</v>
      </c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 t="s">
        <v>430</v>
      </c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 t="s">
        <v>164</v>
      </c>
      <c r="CS16" s="146"/>
      <c r="CT16" s="146"/>
      <c r="CU16" s="146"/>
      <c r="CV16" s="146"/>
      <c r="CW16" s="146"/>
      <c r="CX16" s="146"/>
      <c r="CY16" s="146"/>
      <c r="CZ16" s="146"/>
      <c r="DA16" s="146" t="s">
        <v>689</v>
      </c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 t="s">
        <v>690</v>
      </c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 t="s">
        <v>691</v>
      </c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  <c r="FF16" s="146"/>
      <c r="FG16" s="146"/>
      <c r="FH16" s="146"/>
      <c r="FI16" s="146"/>
      <c r="FJ16" s="146"/>
      <c r="FK16" s="146"/>
    </row>
    <row r="17" spans="1:167" ht="23.85" customHeight="1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 t="s">
        <v>249</v>
      </c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 t="s">
        <v>250</v>
      </c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  <c r="FF17" s="146"/>
      <c r="FG17" s="146"/>
      <c r="FH17" s="146"/>
      <c r="FI17" s="146"/>
      <c r="FJ17" s="146"/>
      <c r="FK17" s="146"/>
    </row>
    <row r="18" spans="1:167">
      <c r="A18" s="2110" t="s">
        <v>68</v>
      </c>
      <c r="B18" s="2110"/>
      <c r="C18" s="2110"/>
      <c r="D18" s="2110"/>
      <c r="E18" s="2110"/>
      <c r="F18" s="2110"/>
      <c r="G18" s="2110"/>
      <c r="H18" s="2110"/>
      <c r="I18" s="2110"/>
      <c r="J18" s="2110"/>
      <c r="K18" s="2110"/>
      <c r="L18" s="2110"/>
      <c r="M18" s="2110"/>
      <c r="N18" s="2110"/>
      <c r="O18" s="2110"/>
      <c r="P18" s="2110"/>
      <c r="Q18" s="2110"/>
      <c r="R18" s="2110"/>
      <c r="S18" s="2110"/>
      <c r="T18" s="2110"/>
      <c r="U18" s="2110"/>
      <c r="V18" s="2110"/>
      <c r="W18" s="2110"/>
      <c r="X18" s="2110"/>
      <c r="Y18" s="2110"/>
      <c r="Z18" s="2110"/>
      <c r="AA18" s="2110"/>
      <c r="AB18" s="2110"/>
      <c r="AC18" s="2110"/>
      <c r="AD18" s="2110"/>
      <c r="AE18" s="2110"/>
      <c r="AF18" s="2110"/>
      <c r="AG18" s="2110"/>
      <c r="AH18" s="2110"/>
      <c r="AI18" s="2110"/>
      <c r="AJ18" s="2110"/>
      <c r="AK18" s="2110"/>
      <c r="AL18" s="2110"/>
      <c r="AM18" s="2110" t="s">
        <v>69</v>
      </c>
      <c r="AN18" s="2110"/>
      <c r="AO18" s="2110"/>
      <c r="AP18" s="2110"/>
      <c r="AQ18" s="2110"/>
      <c r="AR18" s="2110"/>
      <c r="AS18" s="2110"/>
      <c r="AT18" s="2110"/>
      <c r="AU18" s="2110"/>
      <c r="AV18" s="2110"/>
      <c r="AW18" s="2110"/>
      <c r="AX18" s="2110"/>
      <c r="AY18" s="2110"/>
      <c r="AZ18" s="2110"/>
      <c r="BA18" s="2110"/>
      <c r="BB18" s="2110"/>
      <c r="BC18" s="2110"/>
      <c r="BD18" s="2110" t="s">
        <v>70</v>
      </c>
      <c r="BE18" s="2110"/>
      <c r="BF18" s="2110"/>
      <c r="BG18" s="2110"/>
      <c r="BH18" s="2110"/>
      <c r="BI18" s="2110"/>
      <c r="BJ18" s="2110"/>
      <c r="BK18" s="2110"/>
      <c r="BL18" s="2110"/>
      <c r="BM18" s="2110"/>
      <c r="BN18" s="2110"/>
      <c r="BO18" s="2110"/>
      <c r="BP18" s="2110"/>
      <c r="BQ18" s="2110"/>
      <c r="BR18" s="2110"/>
      <c r="BS18" s="2110"/>
      <c r="BT18" s="2110"/>
      <c r="BU18" s="2110" t="s">
        <v>71</v>
      </c>
      <c r="BV18" s="2110"/>
      <c r="BW18" s="2110"/>
      <c r="BX18" s="2110"/>
      <c r="BY18" s="2110"/>
      <c r="BZ18" s="2110"/>
      <c r="CA18" s="2110"/>
      <c r="CB18" s="2110"/>
      <c r="CC18" s="2110"/>
      <c r="CD18" s="2110"/>
      <c r="CE18" s="2110"/>
      <c r="CF18" s="2110"/>
      <c r="CG18" s="2110" t="s">
        <v>72</v>
      </c>
      <c r="CH18" s="2110"/>
      <c r="CI18" s="2110"/>
      <c r="CJ18" s="2110"/>
      <c r="CK18" s="2110"/>
      <c r="CL18" s="2110"/>
      <c r="CM18" s="2110"/>
      <c r="CN18" s="2110"/>
      <c r="CO18" s="2110"/>
      <c r="CP18" s="2110"/>
      <c r="CQ18" s="2110"/>
      <c r="CR18" s="2110" t="s">
        <v>73</v>
      </c>
      <c r="CS18" s="2110"/>
      <c r="CT18" s="2110"/>
      <c r="CU18" s="2110"/>
      <c r="CV18" s="2110"/>
      <c r="CW18" s="2110"/>
      <c r="CX18" s="2110"/>
      <c r="CY18" s="2110"/>
      <c r="CZ18" s="2110"/>
      <c r="DA18" s="2110" t="s">
        <v>74</v>
      </c>
      <c r="DB18" s="2110"/>
      <c r="DC18" s="2110"/>
      <c r="DD18" s="2110"/>
      <c r="DE18" s="2110"/>
      <c r="DF18" s="2110"/>
      <c r="DG18" s="2110"/>
      <c r="DH18" s="2110"/>
      <c r="DI18" s="2110"/>
      <c r="DJ18" s="2110"/>
      <c r="DK18" s="2110"/>
      <c r="DL18" s="2110"/>
      <c r="DM18" s="2110"/>
      <c r="DN18" s="2110"/>
      <c r="DO18" s="2110"/>
      <c r="DP18" s="2110"/>
      <c r="DQ18" s="2110"/>
      <c r="DR18" s="2110" t="s">
        <v>75</v>
      </c>
      <c r="DS18" s="2110"/>
      <c r="DT18" s="2110"/>
      <c r="DU18" s="2110"/>
      <c r="DV18" s="2110"/>
      <c r="DW18" s="2110"/>
      <c r="DX18" s="2110"/>
      <c r="DY18" s="2110"/>
      <c r="DZ18" s="2110"/>
      <c r="EA18" s="2110"/>
      <c r="EB18" s="2110"/>
      <c r="EC18" s="2110"/>
      <c r="ED18" s="2110"/>
      <c r="EE18" s="2110"/>
      <c r="EF18" s="2110"/>
      <c r="EG18" s="2110"/>
      <c r="EH18" s="2110"/>
      <c r="EI18" s="2110"/>
      <c r="EJ18" s="2110"/>
      <c r="EK18" s="2110"/>
      <c r="EL18" s="2110"/>
      <c r="EM18" s="2110"/>
      <c r="EN18" s="2110" t="s">
        <v>76</v>
      </c>
      <c r="EO18" s="2110"/>
      <c r="EP18" s="2110"/>
      <c r="EQ18" s="2110"/>
      <c r="ER18" s="2110"/>
      <c r="ES18" s="2110"/>
      <c r="ET18" s="2110"/>
      <c r="EU18" s="2110"/>
      <c r="EV18" s="2110"/>
      <c r="EW18" s="2110"/>
      <c r="EX18" s="2110"/>
      <c r="EY18" s="2110"/>
      <c r="EZ18" s="2110"/>
      <c r="FA18" s="2110"/>
      <c r="FB18" s="2110"/>
      <c r="FC18" s="2110"/>
      <c r="FD18" s="2110"/>
      <c r="FE18" s="2110"/>
      <c r="FF18" s="2110"/>
      <c r="FG18" s="2110"/>
      <c r="FH18" s="2110"/>
      <c r="FI18" s="2110"/>
      <c r="FJ18" s="2110"/>
      <c r="FK18" s="2110"/>
    </row>
    <row r="19" spans="1:167" ht="15" customHeight="1">
      <c r="A19" s="2105" t="s">
        <v>746</v>
      </c>
      <c r="B19" s="2105"/>
      <c r="C19" s="2105"/>
      <c r="D19" s="2105"/>
      <c r="E19" s="2105"/>
      <c r="F19" s="2105"/>
      <c r="G19" s="2105"/>
      <c r="H19" s="2105"/>
      <c r="I19" s="2105"/>
      <c r="J19" s="2105"/>
      <c r="K19" s="2105"/>
      <c r="L19" s="2105"/>
      <c r="M19" s="2105"/>
      <c r="N19" s="2105"/>
      <c r="O19" s="2105"/>
      <c r="P19" s="2105"/>
      <c r="Q19" s="2105"/>
      <c r="R19" s="2105"/>
      <c r="S19" s="2105"/>
      <c r="T19" s="2105"/>
      <c r="U19" s="2105"/>
      <c r="V19" s="2105"/>
      <c r="W19" s="2105"/>
      <c r="X19" s="2105"/>
      <c r="Y19" s="2105"/>
      <c r="Z19" s="2105"/>
      <c r="AA19" s="2105"/>
      <c r="AB19" s="2105"/>
      <c r="AC19" s="2105"/>
      <c r="AD19" s="2105"/>
      <c r="AE19" s="2105"/>
      <c r="AF19" s="2105"/>
      <c r="AG19" s="2105"/>
      <c r="AH19" s="2105"/>
      <c r="AI19" s="2105"/>
      <c r="AJ19" s="2105"/>
      <c r="AK19" s="2105"/>
      <c r="AL19" s="2105"/>
      <c r="AM19" s="2106"/>
      <c r="AN19" s="2106"/>
      <c r="AO19" s="2106"/>
      <c r="AP19" s="2106"/>
      <c r="AQ19" s="2106"/>
      <c r="AR19" s="2106"/>
      <c r="AS19" s="2106"/>
      <c r="AT19" s="2106"/>
      <c r="AU19" s="2106"/>
      <c r="AV19" s="2106"/>
      <c r="AW19" s="2106"/>
      <c r="AX19" s="2106"/>
      <c r="AY19" s="2106"/>
      <c r="AZ19" s="2106"/>
      <c r="BA19" s="2106"/>
      <c r="BB19" s="2106"/>
      <c r="BC19" s="2106"/>
      <c r="BD19" s="2107"/>
      <c r="BE19" s="2107"/>
      <c r="BF19" s="2107"/>
      <c r="BG19" s="2107"/>
      <c r="BH19" s="2107"/>
      <c r="BI19" s="2107"/>
      <c r="BJ19" s="2107"/>
      <c r="BK19" s="2107"/>
      <c r="BL19" s="2107"/>
      <c r="BM19" s="2107"/>
      <c r="BN19" s="2107"/>
      <c r="BO19" s="2107"/>
      <c r="BP19" s="2107"/>
      <c r="BQ19" s="2107"/>
      <c r="BR19" s="2107"/>
      <c r="BS19" s="2107"/>
      <c r="BT19" s="2107"/>
      <c r="BU19" s="2108"/>
      <c r="BV19" s="2108"/>
      <c r="BW19" s="2108"/>
      <c r="BX19" s="2108"/>
      <c r="BY19" s="2108"/>
      <c r="BZ19" s="2108"/>
      <c r="CA19" s="2108"/>
      <c r="CB19" s="2108"/>
      <c r="CC19" s="2108"/>
      <c r="CD19" s="2108"/>
      <c r="CE19" s="2108"/>
      <c r="CF19" s="2108"/>
      <c r="CG19" s="2109"/>
      <c r="CH19" s="2109"/>
      <c r="CI19" s="2109"/>
      <c r="CJ19" s="2109"/>
      <c r="CK19" s="2109"/>
      <c r="CL19" s="2109"/>
      <c r="CM19" s="2109"/>
      <c r="CN19" s="2109"/>
      <c r="CO19" s="2109"/>
      <c r="CP19" s="2109"/>
      <c r="CQ19" s="2109"/>
      <c r="CR19" s="2092" t="s">
        <v>156</v>
      </c>
      <c r="CS19" s="2092"/>
      <c r="CT19" s="2092"/>
      <c r="CU19" s="2092"/>
      <c r="CV19" s="2092"/>
      <c r="CW19" s="2092"/>
      <c r="CX19" s="2092"/>
      <c r="CY19" s="2092"/>
      <c r="CZ19" s="2092"/>
      <c r="DA19" s="2093"/>
      <c r="DB19" s="2093"/>
      <c r="DC19" s="2093"/>
      <c r="DD19" s="2093"/>
      <c r="DE19" s="2093"/>
      <c r="DF19" s="2093"/>
      <c r="DG19" s="2093"/>
      <c r="DH19" s="2093"/>
      <c r="DI19" s="2093"/>
      <c r="DJ19" s="2093"/>
      <c r="DK19" s="2093"/>
      <c r="DL19" s="2093"/>
      <c r="DM19" s="2093"/>
      <c r="DN19" s="2093"/>
      <c r="DO19" s="2093"/>
      <c r="DP19" s="2093"/>
      <c r="DQ19" s="2093"/>
      <c r="DR19" s="2094"/>
      <c r="DS19" s="2094"/>
      <c r="DT19" s="2094"/>
      <c r="DU19" s="2094"/>
      <c r="DV19" s="2094"/>
      <c r="DW19" s="2094"/>
      <c r="DX19" s="2094"/>
      <c r="DY19" s="2094"/>
      <c r="DZ19" s="2094"/>
      <c r="EA19" s="2094"/>
      <c r="EB19" s="2094"/>
      <c r="EC19" s="2094"/>
      <c r="ED19" s="2094"/>
      <c r="EE19" s="2094"/>
      <c r="EF19" s="2094"/>
      <c r="EG19" s="2094"/>
      <c r="EH19" s="2094"/>
      <c r="EI19" s="2094"/>
      <c r="EJ19" s="2094"/>
      <c r="EK19" s="2094"/>
      <c r="EL19" s="2094"/>
      <c r="EM19" s="2094"/>
      <c r="EN19" s="2095"/>
      <c r="EO19" s="2095"/>
      <c r="EP19" s="2095"/>
      <c r="EQ19" s="2095"/>
      <c r="ER19" s="2095"/>
      <c r="ES19" s="2095"/>
      <c r="ET19" s="2095"/>
      <c r="EU19" s="2095"/>
      <c r="EV19" s="2095"/>
      <c r="EW19" s="2095"/>
      <c r="EX19" s="2095"/>
      <c r="EY19" s="2095"/>
      <c r="EZ19" s="2095"/>
      <c r="FA19" s="2095"/>
      <c r="FB19" s="2095"/>
      <c r="FC19" s="2095"/>
      <c r="FD19" s="2095"/>
      <c r="FE19" s="2095"/>
      <c r="FF19" s="2095"/>
      <c r="FG19" s="2095"/>
      <c r="FH19" s="2095"/>
      <c r="FI19" s="2095"/>
      <c r="FJ19" s="2095"/>
      <c r="FK19" s="2095"/>
    </row>
    <row r="20" spans="1:167" ht="15" customHeight="1">
      <c r="A20" s="2096" t="s">
        <v>748</v>
      </c>
      <c r="B20" s="2096"/>
      <c r="C20" s="2096"/>
      <c r="D20" s="2096"/>
      <c r="E20" s="2096"/>
      <c r="F20" s="2096"/>
      <c r="G20" s="2096"/>
      <c r="H20" s="2096"/>
      <c r="I20" s="2096"/>
      <c r="J20" s="2096"/>
      <c r="K20" s="2096"/>
      <c r="L20" s="2096"/>
      <c r="M20" s="2096"/>
      <c r="N20" s="2096"/>
      <c r="O20" s="2096"/>
      <c r="P20" s="2096"/>
      <c r="Q20" s="2096"/>
      <c r="R20" s="2096"/>
      <c r="S20" s="2096"/>
      <c r="T20" s="2096"/>
      <c r="U20" s="2096"/>
      <c r="V20" s="2096"/>
      <c r="W20" s="2096"/>
      <c r="X20" s="2096"/>
      <c r="Y20" s="2096"/>
      <c r="Z20" s="2096"/>
      <c r="AA20" s="2096"/>
      <c r="AB20" s="2096"/>
      <c r="AC20" s="2096"/>
      <c r="AD20" s="2096"/>
      <c r="AE20" s="2096"/>
      <c r="AF20" s="2096"/>
      <c r="AG20" s="2096"/>
      <c r="AH20" s="2096"/>
      <c r="AI20" s="2096"/>
      <c r="AJ20" s="2096"/>
      <c r="AK20" s="2096"/>
      <c r="AL20" s="2096"/>
      <c r="AM20" s="2097"/>
      <c r="AN20" s="2097"/>
      <c r="AO20" s="2097"/>
      <c r="AP20" s="2097"/>
      <c r="AQ20" s="2097"/>
      <c r="AR20" s="2097"/>
      <c r="AS20" s="2097"/>
      <c r="AT20" s="2097"/>
      <c r="AU20" s="2097"/>
      <c r="AV20" s="2097"/>
      <c r="AW20" s="2097"/>
      <c r="AX20" s="2097"/>
      <c r="AY20" s="2097"/>
      <c r="AZ20" s="2097"/>
      <c r="BA20" s="2097"/>
      <c r="BB20" s="2097"/>
      <c r="BC20" s="2097"/>
      <c r="BD20" s="2098"/>
      <c r="BE20" s="2098"/>
      <c r="BF20" s="2098"/>
      <c r="BG20" s="2098"/>
      <c r="BH20" s="2098"/>
      <c r="BI20" s="2098"/>
      <c r="BJ20" s="2098"/>
      <c r="BK20" s="2098"/>
      <c r="BL20" s="2098"/>
      <c r="BM20" s="2098"/>
      <c r="BN20" s="2098"/>
      <c r="BO20" s="2098"/>
      <c r="BP20" s="2098"/>
      <c r="BQ20" s="2098"/>
      <c r="BR20" s="2098"/>
      <c r="BS20" s="2098"/>
      <c r="BT20" s="2098"/>
      <c r="BU20" s="2099"/>
      <c r="BV20" s="2099"/>
      <c r="BW20" s="2099"/>
      <c r="BX20" s="2099"/>
      <c r="BY20" s="2099"/>
      <c r="BZ20" s="2099"/>
      <c r="CA20" s="2099"/>
      <c r="CB20" s="2099"/>
      <c r="CC20" s="2099"/>
      <c r="CD20" s="2099"/>
      <c r="CE20" s="2099"/>
      <c r="CF20" s="2099"/>
      <c r="CG20" s="2100"/>
      <c r="CH20" s="2100"/>
      <c r="CI20" s="2100"/>
      <c r="CJ20" s="2100"/>
      <c r="CK20" s="2100"/>
      <c r="CL20" s="2100"/>
      <c r="CM20" s="2100"/>
      <c r="CN20" s="2100"/>
      <c r="CO20" s="2100"/>
      <c r="CP20" s="2100"/>
      <c r="CQ20" s="2100"/>
      <c r="CR20" s="2101" t="s">
        <v>283</v>
      </c>
      <c r="CS20" s="2101"/>
      <c r="CT20" s="2101"/>
      <c r="CU20" s="2101"/>
      <c r="CV20" s="2101"/>
      <c r="CW20" s="2101"/>
      <c r="CX20" s="2101"/>
      <c r="CY20" s="2101"/>
      <c r="CZ20" s="2101"/>
      <c r="DA20" s="2102"/>
      <c r="DB20" s="2102"/>
      <c r="DC20" s="2102"/>
      <c r="DD20" s="2102"/>
      <c r="DE20" s="2102"/>
      <c r="DF20" s="2102"/>
      <c r="DG20" s="2102"/>
      <c r="DH20" s="2102"/>
      <c r="DI20" s="2102"/>
      <c r="DJ20" s="2102"/>
      <c r="DK20" s="2102"/>
      <c r="DL20" s="2102"/>
      <c r="DM20" s="2102"/>
      <c r="DN20" s="2102"/>
      <c r="DO20" s="2102"/>
      <c r="DP20" s="2102"/>
      <c r="DQ20" s="2102"/>
      <c r="DR20" s="2103"/>
      <c r="DS20" s="2103"/>
      <c r="DT20" s="2103"/>
      <c r="DU20" s="2103"/>
      <c r="DV20" s="2103"/>
      <c r="DW20" s="2103"/>
      <c r="DX20" s="2103"/>
      <c r="DY20" s="2103"/>
      <c r="DZ20" s="2103"/>
      <c r="EA20" s="2103"/>
      <c r="EB20" s="2103"/>
      <c r="EC20" s="2103"/>
      <c r="ED20" s="2103"/>
      <c r="EE20" s="2103"/>
      <c r="EF20" s="2103"/>
      <c r="EG20" s="2103"/>
      <c r="EH20" s="2103"/>
      <c r="EI20" s="2103"/>
      <c r="EJ20" s="2103"/>
      <c r="EK20" s="2103"/>
      <c r="EL20" s="2103"/>
      <c r="EM20" s="2103"/>
      <c r="EN20" s="2104"/>
      <c r="EO20" s="2104"/>
      <c r="EP20" s="2104"/>
      <c r="EQ20" s="2104"/>
      <c r="ER20" s="2104"/>
      <c r="ES20" s="2104"/>
      <c r="ET20" s="2104"/>
      <c r="EU20" s="2104"/>
      <c r="EV20" s="2104"/>
      <c r="EW20" s="2104"/>
      <c r="EX20" s="2104"/>
      <c r="EY20" s="2104"/>
      <c r="EZ20" s="2104"/>
      <c r="FA20" s="2104"/>
      <c r="FB20" s="2104"/>
      <c r="FC20" s="2104"/>
      <c r="FD20" s="2104"/>
      <c r="FE20" s="2104"/>
      <c r="FF20" s="2104"/>
      <c r="FG20" s="2104"/>
      <c r="FH20" s="2104"/>
      <c r="FI20" s="2104"/>
      <c r="FJ20" s="2104"/>
      <c r="FK20" s="2104"/>
    </row>
    <row r="21" spans="1:167" ht="30" customHeight="1">
      <c r="A21" s="2087" t="s">
        <v>749</v>
      </c>
      <c r="B21" s="2087"/>
      <c r="C21" s="2087"/>
      <c r="D21" s="2087"/>
      <c r="E21" s="2087"/>
      <c r="F21" s="2087"/>
      <c r="G21" s="2087"/>
      <c r="H21" s="2087"/>
      <c r="I21" s="2087"/>
      <c r="J21" s="2087"/>
      <c r="K21" s="2087"/>
      <c r="L21" s="2087"/>
      <c r="M21" s="2087"/>
      <c r="N21" s="2087"/>
      <c r="O21" s="2087"/>
      <c r="P21" s="2087"/>
      <c r="Q21" s="2087"/>
      <c r="R21" s="2087"/>
      <c r="S21" s="2087"/>
      <c r="T21" s="2087"/>
      <c r="U21" s="2087"/>
      <c r="V21" s="2087"/>
      <c r="W21" s="2087"/>
      <c r="X21" s="2087"/>
      <c r="Y21" s="2087"/>
      <c r="Z21" s="2087"/>
      <c r="AA21" s="2087"/>
      <c r="AB21" s="2087"/>
      <c r="AC21" s="2087"/>
      <c r="AD21" s="2087"/>
      <c r="AE21" s="2087"/>
      <c r="AF21" s="2087"/>
      <c r="AG21" s="2087"/>
      <c r="AH21" s="2087"/>
      <c r="AI21" s="2087"/>
      <c r="AJ21" s="2087"/>
      <c r="AK21" s="2087"/>
      <c r="AL21" s="2087"/>
      <c r="AM21" s="2088"/>
      <c r="AN21" s="2088"/>
      <c r="AO21" s="2088"/>
      <c r="AP21" s="2088"/>
      <c r="AQ21" s="2088"/>
      <c r="AR21" s="2088"/>
      <c r="AS21" s="2088"/>
      <c r="AT21" s="2088"/>
      <c r="AU21" s="2088"/>
      <c r="AV21" s="2088"/>
      <c r="AW21" s="2088"/>
      <c r="AX21" s="2088"/>
      <c r="AY21" s="2088"/>
      <c r="AZ21" s="2088"/>
      <c r="BA21" s="2088"/>
      <c r="BB21" s="2088"/>
      <c r="BC21" s="2088"/>
      <c r="BD21" s="2089"/>
      <c r="BE21" s="2089"/>
      <c r="BF21" s="2089"/>
      <c r="BG21" s="2089"/>
      <c r="BH21" s="2089"/>
      <c r="BI21" s="2089"/>
      <c r="BJ21" s="2089"/>
      <c r="BK21" s="2089"/>
      <c r="BL21" s="2089"/>
      <c r="BM21" s="2089"/>
      <c r="BN21" s="2089"/>
      <c r="BO21" s="2089"/>
      <c r="BP21" s="2089"/>
      <c r="BQ21" s="2089"/>
      <c r="BR21" s="2089"/>
      <c r="BS21" s="2089"/>
      <c r="BT21" s="2089"/>
      <c r="BU21" s="2090"/>
      <c r="BV21" s="2090"/>
      <c r="BW21" s="2090"/>
      <c r="BX21" s="2090"/>
      <c r="BY21" s="2090"/>
      <c r="BZ21" s="2090"/>
      <c r="CA21" s="2090"/>
      <c r="CB21" s="2090"/>
      <c r="CC21" s="2090"/>
      <c r="CD21" s="2090"/>
      <c r="CE21" s="2090"/>
      <c r="CF21" s="2090"/>
      <c r="CG21" s="2091"/>
      <c r="CH21" s="2091"/>
      <c r="CI21" s="2091"/>
      <c r="CJ21" s="2091"/>
      <c r="CK21" s="2091"/>
      <c r="CL21" s="2091"/>
      <c r="CM21" s="2091"/>
      <c r="CN21" s="2091"/>
      <c r="CO21" s="2091"/>
      <c r="CP21" s="2091"/>
      <c r="CQ21" s="2091"/>
      <c r="CR21" s="2074" t="s">
        <v>285</v>
      </c>
      <c r="CS21" s="2074"/>
      <c r="CT21" s="2074"/>
      <c r="CU21" s="2074"/>
      <c r="CV21" s="2074"/>
      <c r="CW21" s="2074"/>
      <c r="CX21" s="2074"/>
      <c r="CY21" s="2074"/>
      <c r="CZ21" s="2074"/>
      <c r="DA21" s="2075"/>
      <c r="DB21" s="2075"/>
      <c r="DC21" s="2075"/>
      <c r="DD21" s="2075"/>
      <c r="DE21" s="2075"/>
      <c r="DF21" s="2075"/>
      <c r="DG21" s="2075"/>
      <c r="DH21" s="2075"/>
      <c r="DI21" s="2075"/>
      <c r="DJ21" s="2075"/>
      <c r="DK21" s="2075"/>
      <c r="DL21" s="2075"/>
      <c r="DM21" s="2075"/>
      <c r="DN21" s="2075"/>
      <c r="DO21" s="2075"/>
      <c r="DP21" s="2075"/>
      <c r="DQ21" s="2075"/>
      <c r="DR21" s="2076"/>
      <c r="DS21" s="2076"/>
      <c r="DT21" s="2076"/>
      <c r="DU21" s="2076"/>
      <c r="DV21" s="2076"/>
      <c r="DW21" s="2076"/>
      <c r="DX21" s="2076"/>
      <c r="DY21" s="2076"/>
      <c r="DZ21" s="2076"/>
      <c r="EA21" s="2076"/>
      <c r="EB21" s="2076"/>
      <c r="EC21" s="2076"/>
      <c r="ED21" s="2076"/>
      <c r="EE21" s="2076"/>
      <c r="EF21" s="2076"/>
      <c r="EG21" s="2076"/>
      <c r="EH21" s="2076"/>
      <c r="EI21" s="2076"/>
      <c r="EJ21" s="2076"/>
      <c r="EK21" s="2076"/>
      <c r="EL21" s="2076"/>
      <c r="EM21" s="2076"/>
      <c r="EN21" s="2077"/>
      <c r="EO21" s="2077"/>
      <c r="EP21" s="2077"/>
      <c r="EQ21" s="2077"/>
      <c r="ER21" s="2077"/>
      <c r="ES21" s="2077"/>
      <c r="ET21" s="2077"/>
      <c r="EU21" s="2077"/>
      <c r="EV21" s="2077"/>
      <c r="EW21" s="2077"/>
      <c r="EX21" s="2077"/>
      <c r="EY21" s="2077"/>
      <c r="EZ21" s="2077"/>
      <c r="FA21" s="2077"/>
      <c r="FB21" s="2077"/>
      <c r="FC21" s="2077"/>
      <c r="FD21" s="2077"/>
      <c r="FE21" s="2077"/>
      <c r="FF21" s="2077"/>
      <c r="FG21" s="2077"/>
      <c r="FH21" s="2077"/>
      <c r="FI21" s="2077"/>
      <c r="FJ21" s="2077"/>
      <c r="FK21" s="2077"/>
    </row>
    <row r="22" spans="1:167" ht="30" customHeight="1">
      <c r="A22" s="2078" t="s">
        <v>750</v>
      </c>
      <c r="B22" s="2078"/>
      <c r="C22" s="2078"/>
      <c r="D22" s="2078"/>
      <c r="E22" s="2078"/>
      <c r="F22" s="2078"/>
      <c r="G22" s="2078"/>
      <c r="H22" s="2078"/>
      <c r="I22" s="2078"/>
      <c r="J22" s="2078"/>
      <c r="K22" s="2078"/>
      <c r="L22" s="2078"/>
      <c r="M22" s="2078"/>
      <c r="N22" s="2078"/>
      <c r="O22" s="2078"/>
      <c r="P22" s="2078"/>
      <c r="Q22" s="2078"/>
      <c r="R22" s="2078"/>
      <c r="S22" s="2078"/>
      <c r="T22" s="2078"/>
      <c r="U22" s="2078"/>
      <c r="V22" s="2078"/>
      <c r="W22" s="2078"/>
      <c r="X22" s="2078"/>
      <c r="Y22" s="2078"/>
      <c r="Z22" s="2078"/>
      <c r="AA22" s="2078"/>
      <c r="AB22" s="2078"/>
      <c r="AC22" s="2078"/>
      <c r="AD22" s="2078"/>
      <c r="AE22" s="2078"/>
      <c r="AF22" s="2078"/>
      <c r="AG22" s="2078"/>
      <c r="AH22" s="2078"/>
      <c r="AI22" s="2078"/>
      <c r="AJ22" s="2078"/>
      <c r="AK22" s="2078"/>
      <c r="AL22" s="2078"/>
      <c r="AM22" s="2079"/>
      <c r="AN22" s="2079"/>
      <c r="AO22" s="2079"/>
      <c r="AP22" s="2079"/>
      <c r="AQ22" s="2079"/>
      <c r="AR22" s="2079"/>
      <c r="AS22" s="2079"/>
      <c r="AT22" s="2079"/>
      <c r="AU22" s="2079"/>
      <c r="AV22" s="2079"/>
      <c r="AW22" s="2079"/>
      <c r="AX22" s="2079"/>
      <c r="AY22" s="2079"/>
      <c r="AZ22" s="2079"/>
      <c r="BA22" s="2079"/>
      <c r="BB22" s="2079"/>
      <c r="BC22" s="2079"/>
      <c r="BD22" s="2080"/>
      <c r="BE22" s="2080"/>
      <c r="BF22" s="2080"/>
      <c r="BG22" s="2080"/>
      <c r="BH22" s="2080"/>
      <c r="BI22" s="2080"/>
      <c r="BJ22" s="2080"/>
      <c r="BK22" s="2080"/>
      <c r="BL22" s="2080"/>
      <c r="BM22" s="2080"/>
      <c r="BN22" s="2080"/>
      <c r="BO22" s="2080"/>
      <c r="BP22" s="2080"/>
      <c r="BQ22" s="2080"/>
      <c r="BR22" s="2080"/>
      <c r="BS22" s="2080"/>
      <c r="BT22" s="2080"/>
      <c r="BU22" s="2081"/>
      <c r="BV22" s="2081"/>
      <c r="BW22" s="2081"/>
      <c r="BX22" s="2081"/>
      <c r="BY22" s="2081"/>
      <c r="BZ22" s="2081"/>
      <c r="CA22" s="2081"/>
      <c r="CB22" s="2081"/>
      <c r="CC22" s="2081"/>
      <c r="CD22" s="2081"/>
      <c r="CE22" s="2081"/>
      <c r="CF22" s="2081"/>
      <c r="CG22" s="2082"/>
      <c r="CH22" s="2082"/>
      <c r="CI22" s="2082"/>
      <c r="CJ22" s="2082"/>
      <c r="CK22" s="2082"/>
      <c r="CL22" s="2082"/>
      <c r="CM22" s="2082"/>
      <c r="CN22" s="2082"/>
      <c r="CO22" s="2082"/>
      <c r="CP22" s="2082"/>
      <c r="CQ22" s="2082"/>
      <c r="CR22" s="2083" t="s">
        <v>301</v>
      </c>
      <c r="CS22" s="2083"/>
      <c r="CT22" s="2083"/>
      <c r="CU22" s="2083"/>
      <c r="CV22" s="2083"/>
      <c r="CW22" s="2083"/>
      <c r="CX22" s="2083"/>
      <c r="CY22" s="2083"/>
      <c r="CZ22" s="2083"/>
      <c r="DA22" s="2084"/>
      <c r="DB22" s="2084"/>
      <c r="DC22" s="2084"/>
      <c r="DD22" s="2084"/>
      <c r="DE22" s="2084"/>
      <c r="DF22" s="2084"/>
      <c r="DG22" s="2084"/>
      <c r="DH22" s="2084"/>
      <c r="DI22" s="2084"/>
      <c r="DJ22" s="2084"/>
      <c r="DK22" s="2084"/>
      <c r="DL22" s="2084"/>
      <c r="DM22" s="2084"/>
      <c r="DN22" s="2084"/>
      <c r="DO22" s="2084"/>
      <c r="DP22" s="2084"/>
      <c r="DQ22" s="2084"/>
      <c r="DR22" s="2085"/>
      <c r="DS22" s="2085"/>
      <c r="DT22" s="2085"/>
      <c r="DU22" s="2085"/>
      <c r="DV22" s="2085"/>
      <c r="DW22" s="2085"/>
      <c r="DX22" s="2085"/>
      <c r="DY22" s="2085"/>
      <c r="DZ22" s="2085"/>
      <c r="EA22" s="2085"/>
      <c r="EB22" s="2085"/>
      <c r="EC22" s="2085"/>
      <c r="ED22" s="2085"/>
      <c r="EE22" s="2085"/>
      <c r="EF22" s="2085"/>
      <c r="EG22" s="2085"/>
      <c r="EH22" s="2085"/>
      <c r="EI22" s="2085"/>
      <c r="EJ22" s="2085"/>
      <c r="EK22" s="2085"/>
      <c r="EL22" s="2085"/>
      <c r="EM22" s="2085"/>
      <c r="EN22" s="2086"/>
      <c r="EO22" s="2086"/>
      <c r="EP22" s="2086"/>
      <c r="EQ22" s="2086"/>
      <c r="ER22" s="2086"/>
      <c r="ES22" s="2086"/>
      <c r="ET22" s="2086"/>
      <c r="EU22" s="2086"/>
      <c r="EV22" s="2086"/>
      <c r="EW22" s="2086"/>
      <c r="EX22" s="2086"/>
      <c r="EY22" s="2086"/>
      <c r="EZ22" s="2086"/>
      <c r="FA22" s="2086"/>
      <c r="FB22" s="2086"/>
      <c r="FC22" s="2086"/>
      <c r="FD22" s="2086"/>
      <c r="FE22" s="2086"/>
      <c r="FF22" s="2086"/>
      <c r="FG22" s="2086"/>
      <c r="FH22" s="2086"/>
      <c r="FI22" s="2086"/>
      <c r="FJ22" s="2086"/>
      <c r="FK22" s="2086"/>
    </row>
    <row r="23" spans="1:167" ht="30" customHeight="1">
      <c r="A23" s="2069" t="s">
        <v>751</v>
      </c>
      <c r="B23" s="2069"/>
      <c r="C23" s="2069"/>
      <c r="D23" s="2069"/>
      <c r="E23" s="2069"/>
      <c r="F23" s="2069"/>
      <c r="G23" s="2069"/>
      <c r="H23" s="2069"/>
      <c r="I23" s="2069"/>
      <c r="J23" s="2069"/>
      <c r="K23" s="2069"/>
      <c r="L23" s="2069"/>
      <c r="M23" s="2069"/>
      <c r="N23" s="2069"/>
      <c r="O23" s="2069"/>
      <c r="P23" s="2069"/>
      <c r="Q23" s="2069"/>
      <c r="R23" s="2069"/>
      <c r="S23" s="2069"/>
      <c r="T23" s="2069"/>
      <c r="U23" s="2069"/>
      <c r="V23" s="2069"/>
      <c r="W23" s="2069"/>
      <c r="X23" s="2069"/>
      <c r="Y23" s="2069"/>
      <c r="Z23" s="2069"/>
      <c r="AA23" s="2069"/>
      <c r="AB23" s="2069"/>
      <c r="AC23" s="2069"/>
      <c r="AD23" s="2069"/>
      <c r="AE23" s="2069"/>
      <c r="AF23" s="2069"/>
      <c r="AG23" s="2069"/>
      <c r="AH23" s="2069"/>
      <c r="AI23" s="2069"/>
      <c r="AJ23" s="2069"/>
      <c r="AK23" s="2069"/>
      <c r="AL23" s="2069"/>
      <c r="AM23" s="2070"/>
      <c r="AN23" s="2070"/>
      <c r="AO23" s="2070"/>
      <c r="AP23" s="2070"/>
      <c r="AQ23" s="2070"/>
      <c r="AR23" s="2070"/>
      <c r="AS23" s="2070"/>
      <c r="AT23" s="2070"/>
      <c r="AU23" s="2070"/>
      <c r="AV23" s="2070"/>
      <c r="AW23" s="2070"/>
      <c r="AX23" s="2070"/>
      <c r="AY23" s="2070"/>
      <c r="AZ23" s="2070"/>
      <c r="BA23" s="2070"/>
      <c r="BB23" s="2070"/>
      <c r="BC23" s="2070"/>
      <c r="BD23" s="2071"/>
      <c r="BE23" s="2071"/>
      <c r="BF23" s="2071"/>
      <c r="BG23" s="2071"/>
      <c r="BH23" s="2071"/>
      <c r="BI23" s="2071"/>
      <c r="BJ23" s="2071"/>
      <c r="BK23" s="2071"/>
      <c r="BL23" s="2071"/>
      <c r="BM23" s="2071"/>
      <c r="BN23" s="2071"/>
      <c r="BO23" s="2071"/>
      <c r="BP23" s="2071"/>
      <c r="BQ23" s="2071"/>
      <c r="BR23" s="2071"/>
      <c r="BS23" s="2071"/>
      <c r="BT23" s="2071"/>
      <c r="BU23" s="2072"/>
      <c r="BV23" s="2072"/>
      <c r="BW23" s="2072"/>
      <c r="BX23" s="2072"/>
      <c r="BY23" s="2072"/>
      <c r="BZ23" s="2072"/>
      <c r="CA23" s="2072"/>
      <c r="CB23" s="2072"/>
      <c r="CC23" s="2072"/>
      <c r="CD23" s="2072"/>
      <c r="CE23" s="2072"/>
      <c r="CF23" s="2072"/>
      <c r="CG23" s="2073"/>
      <c r="CH23" s="2073"/>
      <c r="CI23" s="2073"/>
      <c r="CJ23" s="2073"/>
      <c r="CK23" s="2073"/>
      <c r="CL23" s="2073"/>
      <c r="CM23" s="2073"/>
      <c r="CN23" s="2073"/>
      <c r="CO23" s="2073"/>
      <c r="CP23" s="2073"/>
      <c r="CQ23" s="2073"/>
      <c r="CR23" s="2060" t="s">
        <v>305</v>
      </c>
      <c r="CS23" s="2060"/>
      <c r="CT23" s="2060"/>
      <c r="CU23" s="2060"/>
      <c r="CV23" s="2060"/>
      <c r="CW23" s="2060"/>
      <c r="CX23" s="2060"/>
      <c r="CY23" s="2060"/>
      <c r="CZ23" s="2060"/>
      <c r="DA23" s="2061"/>
      <c r="DB23" s="2061"/>
      <c r="DC23" s="2061"/>
      <c r="DD23" s="2061"/>
      <c r="DE23" s="2061"/>
      <c r="DF23" s="2061"/>
      <c r="DG23" s="2061"/>
      <c r="DH23" s="2061"/>
      <c r="DI23" s="2061"/>
      <c r="DJ23" s="2061"/>
      <c r="DK23" s="2061"/>
      <c r="DL23" s="2061"/>
      <c r="DM23" s="2061"/>
      <c r="DN23" s="2061"/>
      <c r="DO23" s="2061"/>
      <c r="DP23" s="2061"/>
      <c r="DQ23" s="2061"/>
      <c r="DR23" s="2062"/>
      <c r="DS23" s="2062"/>
      <c r="DT23" s="2062"/>
      <c r="DU23" s="2062"/>
      <c r="DV23" s="2062"/>
      <c r="DW23" s="2062"/>
      <c r="DX23" s="2062"/>
      <c r="DY23" s="2062"/>
      <c r="DZ23" s="2062"/>
      <c r="EA23" s="2062"/>
      <c r="EB23" s="2062"/>
      <c r="EC23" s="2062"/>
      <c r="ED23" s="2062"/>
      <c r="EE23" s="2062"/>
      <c r="EF23" s="2062"/>
      <c r="EG23" s="2062"/>
      <c r="EH23" s="2062"/>
      <c r="EI23" s="2062"/>
      <c r="EJ23" s="2062"/>
      <c r="EK23" s="2062"/>
      <c r="EL23" s="2062"/>
      <c r="EM23" s="2062"/>
      <c r="EN23" s="2063"/>
      <c r="EO23" s="2063"/>
      <c r="EP23" s="2063"/>
      <c r="EQ23" s="2063"/>
      <c r="ER23" s="2063"/>
      <c r="ES23" s="2063"/>
      <c r="ET23" s="2063"/>
      <c r="EU23" s="2063"/>
      <c r="EV23" s="2063"/>
      <c r="EW23" s="2063"/>
      <c r="EX23" s="2063"/>
      <c r="EY23" s="2063"/>
      <c r="EZ23" s="2063"/>
      <c r="FA23" s="2063"/>
      <c r="FB23" s="2063"/>
      <c r="FC23" s="2063"/>
      <c r="FD23" s="2063"/>
      <c r="FE23" s="2063"/>
      <c r="FF23" s="2063"/>
      <c r="FG23" s="2063"/>
      <c r="FH23" s="2063"/>
      <c r="FI23" s="2063"/>
      <c r="FJ23" s="2063"/>
      <c r="FK23" s="2063"/>
    </row>
    <row r="24" spans="1:167" ht="15" customHeight="1">
      <c r="A24" s="2064" t="s">
        <v>161</v>
      </c>
      <c r="B24" s="2064"/>
      <c r="C24" s="2064"/>
      <c r="D24" s="2064"/>
      <c r="E24" s="2064"/>
      <c r="F24" s="2064"/>
      <c r="G24" s="2064"/>
      <c r="H24" s="2064"/>
      <c r="I24" s="2064"/>
      <c r="J24" s="2064"/>
      <c r="K24" s="2064"/>
      <c r="L24" s="2064"/>
      <c r="M24" s="2064"/>
      <c r="N24" s="2064"/>
      <c r="O24" s="2064"/>
      <c r="P24" s="2064"/>
      <c r="Q24" s="2064"/>
      <c r="R24" s="2064"/>
      <c r="S24" s="2064"/>
      <c r="T24" s="2064"/>
      <c r="U24" s="2064"/>
      <c r="V24" s="2064"/>
      <c r="W24" s="2064"/>
      <c r="X24" s="2064"/>
      <c r="Y24" s="2064"/>
      <c r="Z24" s="2064"/>
      <c r="AA24" s="2064"/>
      <c r="AB24" s="2064"/>
      <c r="AC24" s="2064"/>
      <c r="AD24" s="2064"/>
      <c r="AE24" s="2064"/>
      <c r="AF24" s="2064"/>
      <c r="AG24" s="2064"/>
      <c r="AH24" s="2064"/>
      <c r="AI24" s="2064"/>
      <c r="AJ24" s="2064"/>
      <c r="AK24" s="2064"/>
      <c r="AL24" s="2064"/>
      <c r="AM24" s="2064"/>
      <c r="AN24" s="2064"/>
      <c r="AO24" s="2064"/>
      <c r="AP24" s="2064"/>
      <c r="AQ24" s="2064"/>
      <c r="AR24" s="2064"/>
      <c r="AS24" s="2064"/>
      <c r="AT24" s="2064"/>
      <c r="AU24" s="2064"/>
      <c r="AV24" s="2064"/>
      <c r="AW24" s="2064"/>
      <c r="AX24" s="2064"/>
      <c r="AY24" s="2064"/>
      <c r="AZ24" s="2064"/>
      <c r="BA24" s="2064"/>
      <c r="BB24" s="2064"/>
      <c r="BC24" s="2064"/>
      <c r="BD24" s="2064"/>
      <c r="BE24" s="2064"/>
      <c r="BF24" s="2064"/>
      <c r="BG24" s="2064"/>
      <c r="BH24" s="2064"/>
      <c r="BI24" s="2064"/>
      <c r="BJ24" s="2064"/>
      <c r="BK24" s="2064"/>
      <c r="BL24" s="2064"/>
      <c r="BM24" s="2064"/>
      <c r="BN24" s="2064"/>
      <c r="BO24" s="2064"/>
      <c r="BP24" s="2064"/>
      <c r="BQ24" s="2064"/>
      <c r="BR24" s="2064"/>
      <c r="BS24" s="2064"/>
      <c r="BT24" s="2064"/>
      <c r="BU24" s="2064"/>
      <c r="BV24" s="2064"/>
      <c r="BW24" s="2064"/>
      <c r="BX24" s="2064"/>
      <c r="BY24" s="2064"/>
      <c r="BZ24" s="2064"/>
      <c r="CA24" s="2064"/>
      <c r="CB24" s="2064"/>
      <c r="CC24" s="2064"/>
      <c r="CD24" s="2064"/>
      <c r="CE24" s="2064"/>
      <c r="CF24" s="2064"/>
      <c r="CG24" s="2064"/>
      <c r="CH24" s="2064"/>
      <c r="CI24" s="2064"/>
      <c r="CJ24" s="2064"/>
      <c r="CK24" s="2064"/>
      <c r="CL24" s="2064"/>
      <c r="CM24" s="2064"/>
      <c r="CN24" s="2064"/>
      <c r="CO24" s="2064"/>
      <c r="CP24" s="2064"/>
      <c r="CQ24" s="2064"/>
      <c r="CR24" s="2065" t="s">
        <v>162</v>
      </c>
      <c r="CS24" s="2065"/>
      <c r="CT24" s="2065"/>
      <c r="CU24" s="2065"/>
      <c r="CV24" s="2065"/>
      <c r="CW24" s="2065"/>
      <c r="CX24" s="2065"/>
      <c r="CY24" s="2065"/>
      <c r="CZ24" s="2065"/>
      <c r="DA24" s="2066"/>
      <c r="DB24" s="2066"/>
      <c r="DC24" s="2066"/>
      <c r="DD24" s="2066"/>
      <c r="DE24" s="2066"/>
      <c r="DF24" s="2066"/>
      <c r="DG24" s="2066"/>
      <c r="DH24" s="2066"/>
      <c r="DI24" s="2066"/>
      <c r="DJ24" s="2066"/>
      <c r="DK24" s="2066"/>
      <c r="DL24" s="2066"/>
      <c r="DM24" s="2066"/>
      <c r="DN24" s="2066"/>
      <c r="DO24" s="2066"/>
      <c r="DP24" s="2066"/>
      <c r="DQ24" s="2066"/>
      <c r="DR24" s="2067"/>
      <c r="DS24" s="2067"/>
      <c r="DT24" s="2067"/>
      <c r="DU24" s="2067"/>
      <c r="DV24" s="2067"/>
      <c r="DW24" s="2067"/>
      <c r="DX24" s="2067"/>
      <c r="DY24" s="2067"/>
      <c r="DZ24" s="2067"/>
      <c r="EA24" s="2067"/>
      <c r="EB24" s="2067"/>
      <c r="EC24" s="2067"/>
      <c r="ED24" s="2067"/>
      <c r="EE24" s="2067"/>
      <c r="EF24" s="2067"/>
      <c r="EG24" s="2067"/>
      <c r="EH24" s="2067"/>
      <c r="EI24" s="2067"/>
      <c r="EJ24" s="2067"/>
      <c r="EK24" s="2067"/>
      <c r="EL24" s="2067"/>
      <c r="EM24" s="2067"/>
      <c r="EN24" s="2068"/>
      <c r="EO24" s="2068"/>
      <c r="EP24" s="2068"/>
      <c r="EQ24" s="2068"/>
      <c r="ER24" s="2068"/>
      <c r="ES24" s="2068"/>
      <c r="ET24" s="2068"/>
      <c r="EU24" s="2068"/>
      <c r="EV24" s="2068"/>
      <c r="EW24" s="2068"/>
      <c r="EX24" s="2068"/>
      <c r="EY24" s="2068"/>
      <c r="EZ24" s="2068"/>
      <c r="FA24" s="2068"/>
      <c r="FB24" s="2068"/>
      <c r="FC24" s="2068"/>
      <c r="FD24" s="2068"/>
      <c r="FE24" s="2068"/>
      <c r="FF24" s="2068"/>
      <c r="FG24" s="2068"/>
      <c r="FH24" s="2068"/>
      <c r="FI24" s="2068"/>
      <c r="FJ24" s="2068"/>
      <c r="FK24" s="2068"/>
    </row>
    <row r="27" spans="1:167">
      <c r="A27" s="2052" t="s">
        <v>770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  <c r="DR27" s="200"/>
      <c r="DS27" s="200"/>
      <c r="DT27" s="200"/>
      <c r="DU27" s="200"/>
      <c r="DV27" s="200"/>
      <c r="DW27" s="200"/>
      <c r="DX27" s="200"/>
      <c r="DY27" s="200"/>
      <c r="DZ27" s="200"/>
      <c r="EA27" s="200"/>
      <c r="EB27" s="200"/>
      <c r="EC27" s="200"/>
      <c r="ED27" s="200"/>
      <c r="EE27" s="200"/>
      <c r="EF27" s="200"/>
      <c r="EG27" s="200"/>
      <c r="EH27" s="200"/>
      <c r="EI27" s="200"/>
      <c r="EJ27" s="200"/>
      <c r="EK27" s="200"/>
      <c r="EL27" s="200"/>
      <c r="EM27" s="200"/>
      <c r="EN27" s="200"/>
      <c r="EO27" s="200"/>
      <c r="EP27" s="200"/>
      <c r="EQ27" s="200"/>
      <c r="ER27" s="200"/>
      <c r="ES27" s="200"/>
      <c r="ET27" s="200"/>
      <c r="EU27" s="200"/>
      <c r="EV27" s="200"/>
      <c r="EW27" s="200"/>
      <c r="EX27" s="200"/>
      <c r="EY27" s="200"/>
      <c r="EZ27" s="200"/>
      <c r="FA27" s="200"/>
      <c r="FB27" s="200"/>
      <c r="FC27" s="200"/>
      <c r="FD27" s="200"/>
      <c r="FE27" s="200"/>
      <c r="FF27" s="200"/>
      <c r="FG27" s="200"/>
      <c r="FH27" s="200"/>
      <c r="FI27" s="200"/>
      <c r="FJ27" s="200"/>
      <c r="FK27" s="200"/>
    </row>
    <row r="28" spans="1:167" ht="25.05" customHeight="1">
      <c r="A28" s="2053" t="s">
        <v>771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  <c r="DR28" s="200"/>
      <c r="DS28" s="200"/>
      <c r="DT28" s="200"/>
      <c r="DU28" s="200"/>
      <c r="DV28" s="200"/>
      <c r="DW28" s="200"/>
      <c r="DX28" s="200"/>
      <c r="DY28" s="200"/>
      <c r="DZ28" s="200"/>
      <c r="EA28" s="200"/>
      <c r="EB28" s="200"/>
      <c r="EC28" s="200"/>
      <c r="ED28" s="200"/>
      <c r="EE28" s="200"/>
      <c r="EF28" s="200"/>
      <c r="EG28" s="200"/>
      <c r="EH28" s="200"/>
      <c r="EI28" s="200"/>
      <c r="EJ28" s="200"/>
      <c r="EK28" s="200"/>
      <c r="EL28" s="200"/>
      <c r="EM28" s="200"/>
      <c r="EN28" s="200"/>
      <c r="EO28" s="200"/>
      <c r="EP28" s="200"/>
      <c r="EQ28" s="200"/>
      <c r="ER28" s="200"/>
      <c r="ES28" s="200"/>
      <c r="ET28" s="200"/>
      <c r="EU28" s="200"/>
      <c r="EV28" s="200"/>
      <c r="EW28" s="200"/>
      <c r="EX28" s="200"/>
      <c r="EY28" s="200"/>
      <c r="EZ28" s="200"/>
      <c r="FA28" s="200"/>
      <c r="FB28" s="200"/>
      <c r="FC28" s="200"/>
      <c r="FD28" s="200"/>
      <c r="FE28" s="200"/>
      <c r="FF28" s="200"/>
      <c r="FG28" s="200"/>
      <c r="FH28" s="200"/>
      <c r="FI28" s="200"/>
      <c r="FJ28" s="200"/>
      <c r="FK28" s="200"/>
    </row>
    <row r="29" spans="1:167" ht="35.1" customHeight="1">
      <c r="A29" s="2054" t="s">
        <v>772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  <c r="DR29" s="200"/>
      <c r="DS29" s="200"/>
      <c r="DT29" s="200"/>
      <c r="DU29" s="200"/>
      <c r="DV29" s="200"/>
      <c r="DW29" s="200"/>
      <c r="DX29" s="200"/>
      <c r="DY29" s="200"/>
      <c r="DZ29" s="200"/>
      <c r="EA29" s="200"/>
      <c r="EB29" s="200"/>
      <c r="EC29" s="200"/>
      <c r="ED29" s="200"/>
      <c r="EE29" s="200"/>
      <c r="EF29" s="200"/>
      <c r="EG29" s="200"/>
      <c r="EH29" s="200"/>
      <c r="EI29" s="200"/>
      <c r="EJ29" s="200"/>
      <c r="EK29" s="200"/>
      <c r="EL29" s="200"/>
      <c r="EM29" s="200"/>
      <c r="EN29" s="200"/>
      <c r="EO29" s="200"/>
      <c r="EP29" s="200"/>
      <c r="EQ29" s="200"/>
      <c r="ER29" s="200"/>
      <c r="ES29" s="200"/>
      <c r="ET29" s="200"/>
      <c r="EU29" s="200"/>
      <c r="EV29" s="200"/>
      <c r="EW29" s="200"/>
      <c r="EX29" s="200"/>
      <c r="EY29" s="200"/>
      <c r="EZ29" s="200"/>
      <c r="FA29" s="200"/>
      <c r="FB29" s="200"/>
      <c r="FC29" s="200"/>
      <c r="FD29" s="200"/>
      <c r="FE29" s="200"/>
      <c r="FF29" s="200"/>
      <c r="FG29" s="200"/>
      <c r="FH29" s="200"/>
      <c r="FI29" s="200"/>
      <c r="FJ29" s="200"/>
      <c r="FK29" s="200"/>
    </row>
    <row r="30" spans="1:167">
      <c r="A30" s="2055" t="s">
        <v>773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  <c r="DR30" s="200"/>
      <c r="DS30" s="200"/>
      <c r="DT30" s="200"/>
      <c r="DU30" s="200"/>
      <c r="DV30" s="200"/>
      <c r="DW30" s="200"/>
      <c r="DX30" s="200"/>
      <c r="DY30" s="200"/>
      <c r="DZ30" s="200"/>
      <c r="EA30" s="200"/>
      <c r="EB30" s="200"/>
      <c r="EC30" s="200"/>
      <c r="ED30" s="200"/>
      <c r="EE30" s="200"/>
      <c r="EF30" s="200"/>
      <c r="EG30" s="200"/>
      <c r="EH30" s="200"/>
      <c r="EI30" s="200"/>
      <c r="EJ30" s="200"/>
      <c r="EK30" s="200"/>
      <c r="EL30" s="200"/>
      <c r="EM30" s="200"/>
      <c r="EN30" s="200"/>
      <c r="EO30" s="200"/>
      <c r="EP30" s="200"/>
      <c r="EQ30" s="200"/>
      <c r="ER30" s="200"/>
      <c r="ES30" s="200"/>
      <c r="ET30" s="200"/>
      <c r="EU30" s="200"/>
      <c r="EV30" s="200"/>
      <c r="EW30" s="200"/>
      <c r="EX30" s="200"/>
      <c r="EY30" s="200"/>
      <c r="EZ30" s="200"/>
      <c r="FA30" s="200"/>
      <c r="FB30" s="200"/>
      <c r="FC30" s="200"/>
      <c r="FD30" s="200"/>
      <c r="FE30" s="200"/>
      <c r="FF30" s="200"/>
      <c r="FG30" s="200"/>
      <c r="FH30" s="200"/>
      <c r="FI30" s="200"/>
      <c r="FJ30" s="200"/>
      <c r="FK30" s="200"/>
    </row>
    <row r="33" spans="1:149" ht="45" customHeight="1">
      <c r="A33" s="2056" t="s">
        <v>43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57"/>
      <c r="AE33" s="2057"/>
      <c r="AF33" s="2057"/>
      <c r="AG33" s="2057"/>
      <c r="AH33" s="2057"/>
      <c r="AI33" s="2057"/>
      <c r="AJ33" s="2057"/>
      <c r="AK33" s="2057"/>
      <c r="AL33" s="2057"/>
      <c r="AM33" s="2057"/>
      <c r="AN33" s="2057"/>
      <c r="AO33" s="2057"/>
      <c r="AP33" s="2057"/>
      <c r="AQ33" s="2057"/>
      <c r="AR33" s="2057"/>
      <c r="AS33" s="2057"/>
      <c r="AT33" s="2057"/>
      <c r="AU33" s="2057"/>
      <c r="AV33" s="2057"/>
      <c r="AW33" s="2057"/>
      <c r="AX33" s="2057"/>
      <c r="AY33" s="2057"/>
      <c r="AZ33" s="2057"/>
      <c r="BA33" s="2057"/>
      <c r="BB33" s="2057"/>
      <c r="BC33" s="2057"/>
      <c r="BD33" s="2057"/>
      <c r="BE33" s="2057"/>
      <c r="BF33" s="2057"/>
      <c r="BG33" s="2057"/>
      <c r="BH33" s="2057"/>
      <c r="BI33" s="2057"/>
      <c r="BJ33" s="2057"/>
      <c r="BK33" s="2057"/>
      <c r="CC33" s="2058" t="s">
        <v>716</v>
      </c>
      <c r="CD33" s="2058"/>
      <c r="CE33" s="2058"/>
      <c r="CF33" s="2058"/>
      <c r="CG33" s="2058"/>
      <c r="CH33" s="2058"/>
      <c r="CI33" s="2058"/>
      <c r="CJ33" s="2058"/>
      <c r="CK33" s="2058"/>
      <c r="CL33" s="2058"/>
      <c r="CM33" s="2058"/>
      <c r="CN33" s="2058"/>
      <c r="CO33" s="2058"/>
      <c r="CP33" s="2058"/>
      <c r="CQ33" s="2058"/>
      <c r="CR33" s="2058"/>
      <c r="CS33" s="2058"/>
      <c r="CT33" s="2058"/>
      <c r="CU33" s="2058"/>
      <c r="CV33" s="2058"/>
      <c r="CW33" s="2058"/>
      <c r="CX33" s="2058"/>
      <c r="CY33" s="2058"/>
      <c r="CZ33" s="2058"/>
      <c r="DA33" s="2058"/>
      <c r="DB33" s="2058"/>
      <c r="DC33" s="2058"/>
      <c r="DD33" s="2058"/>
      <c r="DE33" s="2058"/>
      <c r="DF33" s="2058"/>
      <c r="DG33" s="2058"/>
      <c r="DP33" s="2059"/>
      <c r="DQ33" s="2059"/>
      <c r="DR33" s="2059"/>
      <c r="DS33" s="2059"/>
      <c r="DT33" s="2059"/>
      <c r="DU33" s="2059"/>
      <c r="DV33" s="2059"/>
      <c r="DW33" s="2059"/>
      <c r="DX33" s="2059"/>
      <c r="DY33" s="2059"/>
      <c r="DZ33" s="2059"/>
      <c r="EA33" s="2059"/>
      <c r="EB33" s="2059"/>
      <c r="EC33" s="2059"/>
      <c r="ED33" s="2059"/>
      <c r="EE33" s="2059"/>
      <c r="EF33" s="2059"/>
      <c r="EG33" s="2059"/>
      <c r="EH33" s="2059"/>
      <c r="EI33" s="2059"/>
      <c r="EJ33" s="2059"/>
      <c r="EK33" s="2059"/>
      <c r="EL33" s="2059"/>
      <c r="EM33" s="2059"/>
      <c r="EN33" s="2059"/>
      <c r="EO33" s="2059"/>
      <c r="EP33" s="2059"/>
      <c r="EQ33" s="2059"/>
      <c r="ER33" s="2059"/>
      <c r="ES33" s="2059"/>
    </row>
    <row r="34" spans="1:149">
      <c r="AD34" s="2045" t="s">
        <v>44</v>
      </c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CC34" s="2046" t="s">
        <v>227</v>
      </c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P34" s="2047" t="s">
        <v>45</v>
      </c>
      <c r="DQ34" s="200"/>
      <c r="DR34" s="200"/>
      <c r="DS34" s="200"/>
      <c r="DT34" s="200"/>
      <c r="DU34" s="200"/>
      <c r="DV34" s="200"/>
      <c r="DW34" s="200"/>
      <c r="DX34" s="200"/>
      <c r="DY34" s="200"/>
      <c r="DZ34" s="200"/>
      <c r="EA34" s="200"/>
      <c r="EB34" s="200"/>
      <c r="EC34" s="200"/>
      <c r="ED34" s="200"/>
      <c r="EE34" s="200"/>
      <c r="EF34" s="200"/>
      <c r="EG34" s="200"/>
      <c r="EH34" s="200"/>
      <c r="EI34" s="200"/>
      <c r="EJ34" s="200"/>
      <c r="EK34" s="200"/>
      <c r="EL34" s="200"/>
      <c r="EM34" s="200"/>
      <c r="EN34" s="200"/>
      <c r="EO34" s="200"/>
      <c r="EP34" s="200"/>
      <c r="EQ34" s="200"/>
      <c r="ER34" s="200"/>
      <c r="ES34" s="200"/>
    </row>
    <row r="35" spans="1:149" ht="15" customHeight="1">
      <c r="A35" s="2048" t="s">
        <v>46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49"/>
      <c r="AE35" s="2049"/>
      <c r="AF35" s="2049"/>
      <c r="AG35" s="2049"/>
      <c r="AH35" s="2049"/>
      <c r="AI35" s="2049"/>
      <c r="AJ35" s="2049"/>
      <c r="AK35" s="2049"/>
      <c r="AL35" s="2049"/>
      <c r="AM35" s="2049"/>
      <c r="AN35" s="2049"/>
      <c r="AO35" s="2049"/>
      <c r="AP35" s="2049"/>
      <c r="AQ35" s="2049"/>
      <c r="AR35" s="2049"/>
      <c r="AS35" s="2049"/>
      <c r="AT35" s="2049"/>
      <c r="AU35" s="2049"/>
      <c r="AV35" s="2049"/>
      <c r="AW35" s="2049"/>
      <c r="AX35" s="2049"/>
      <c r="AY35" s="2049"/>
      <c r="AZ35" s="2049"/>
      <c r="BA35" s="2049"/>
      <c r="BB35" s="2049"/>
      <c r="BC35" s="2049"/>
      <c r="BD35" s="2049"/>
      <c r="BE35" s="2049"/>
      <c r="BF35" s="2049"/>
      <c r="BG35" s="2049"/>
      <c r="BH35" s="2049"/>
      <c r="BI35" s="2049"/>
      <c r="BJ35" s="2049"/>
      <c r="BK35" s="2049"/>
      <c r="CC35" s="2050"/>
      <c r="CD35" s="2050"/>
      <c r="CE35" s="2050"/>
      <c r="CF35" s="2050"/>
      <c r="CG35" s="2050"/>
      <c r="CH35" s="2050"/>
      <c r="CI35" s="2050"/>
      <c r="CJ35" s="2050"/>
      <c r="CK35" s="2050"/>
      <c r="CL35" s="2050"/>
      <c r="CM35" s="2050"/>
      <c r="CN35" s="2050"/>
      <c r="CO35" s="2050"/>
      <c r="CP35" s="2050"/>
      <c r="CQ35" s="2050"/>
      <c r="CR35" s="2050"/>
      <c r="CS35" s="2050"/>
      <c r="CT35" s="2050"/>
      <c r="CU35" s="2050"/>
      <c r="CV35" s="2050"/>
      <c r="CW35" s="2050"/>
      <c r="CX35" s="2050"/>
      <c r="CY35" s="2050"/>
      <c r="CZ35" s="2050"/>
      <c r="DA35" s="2050"/>
      <c r="DB35" s="2050"/>
      <c r="DC35" s="2050"/>
      <c r="DD35" s="2050"/>
      <c r="DE35" s="2050"/>
      <c r="DF35" s="2050"/>
      <c r="DG35" s="2050"/>
      <c r="DP35" s="2051"/>
      <c r="DQ35" s="2051"/>
      <c r="DR35" s="2051"/>
      <c r="DS35" s="2051"/>
      <c r="DT35" s="2051"/>
      <c r="DU35" s="2051"/>
      <c r="DV35" s="2051"/>
      <c r="DW35" s="2051"/>
      <c r="DX35" s="2051"/>
      <c r="DY35" s="2051"/>
      <c r="DZ35" s="2051"/>
      <c r="EA35" s="2051"/>
      <c r="EB35" s="2051"/>
      <c r="EC35" s="2051"/>
      <c r="ED35" s="2051"/>
      <c r="EE35" s="2051"/>
      <c r="EF35" s="2051"/>
      <c r="EG35" s="2051"/>
      <c r="EH35" s="2051"/>
      <c r="EI35" s="2051"/>
      <c r="EJ35" s="2051"/>
      <c r="EK35" s="2051"/>
      <c r="EL35" s="2051"/>
      <c r="EM35" s="2051"/>
      <c r="EN35" s="2051"/>
      <c r="EO35" s="2051"/>
      <c r="EP35" s="2051"/>
      <c r="EQ35" s="2051"/>
      <c r="ER35" s="2051"/>
      <c r="ES35" s="2051"/>
    </row>
    <row r="36" spans="1:149">
      <c r="AD36" s="2035" t="s">
        <v>44</v>
      </c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CC36" s="2036" t="s">
        <v>228</v>
      </c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P36" s="2037" t="s">
        <v>47</v>
      </c>
      <c r="DQ36" s="200"/>
      <c r="DR36" s="200"/>
      <c r="DS36" s="200"/>
      <c r="DT36" s="200"/>
      <c r="DU36" s="200"/>
      <c r="DV36" s="200"/>
      <c r="DW36" s="200"/>
      <c r="DX36" s="200"/>
      <c r="DY36" s="200"/>
      <c r="DZ36" s="200"/>
      <c r="EA36" s="200"/>
      <c r="EB36" s="200"/>
      <c r="EC36" s="200"/>
      <c r="ED36" s="200"/>
      <c r="EE36" s="200"/>
      <c r="EF36" s="200"/>
      <c r="EG36" s="200"/>
      <c r="EH36" s="200"/>
      <c r="EI36" s="200"/>
      <c r="EJ36" s="200"/>
      <c r="EK36" s="200"/>
      <c r="EL36" s="200"/>
      <c r="EM36" s="200"/>
      <c r="EN36" s="200"/>
      <c r="EO36" s="200"/>
      <c r="EP36" s="200"/>
      <c r="EQ36" s="200"/>
      <c r="ER36" s="200"/>
      <c r="ES36" s="200"/>
    </row>
    <row r="38" spans="1:149">
      <c r="A38" s="2038" t="s">
        <v>48</v>
      </c>
      <c r="B38" s="200"/>
      <c r="C38" s="2039"/>
      <c r="D38" s="2039"/>
      <c r="E38" s="2039"/>
      <c r="F38" s="2040" t="s">
        <v>48</v>
      </c>
      <c r="G38" s="200"/>
      <c r="H38" s="1108" t="s">
        <v>793</v>
      </c>
      <c r="I38" s="2041"/>
      <c r="J38" s="2041"/>
      <c r="K38" s="2041"/>
      <c r="L38" s="2041"/>
      <c r="M38" s="2041"/>
      <c r="N38" s="2041"/>
      <c r="O38" s="2041"/>
      <c r="P38" s="2041"/>
      <c r="Q38" s="2041"/>
      <c r="R38" s="2042" t="s">
        <v>717</v>
      </c>
      <c r="S38" s="200"/>
      <c r="T38" s="200"/>
      <c r="U38" s="2043" t="s">
        <v>715</v>
      </c>
      <c r="V38" s="2043"/>
      <c r="W38" s="2043"/>
      <c r="X38" s="2044" t="s">
        <v>9</v>
      </c>
      <c r="Y38" s="200"/>
      <c r="Z38" s="200"/>
    </row>
  </sheetData>
  <mergeCells count="119">
    <mergeCell ref="B3:FK3"/>
    <mergeCell ref="EW5:FK5"/>
    <mergeCell ref="BS6:BX6"/>
    <mergeCell ref="BY6:CI6"/>
    <mergeCell ref="CJ6:CO6"/>
    <mergeCell ref="CP6:CR6"/>
    <mergeCell ref="ED6:EU6"/>
    <mergeCell ref="EW6:FK6"/>
    <mergeCell ref="A10:Y10"/>
    <mergeCell ref="Z10:EB10"/>
    <mergeCell ref="ED10:EU10"/>
    <mergeCell ref="EW10:FK10"/>
    <mergeCell ref="A12:Y12"/>
    <mergeCell ref="Z12:EB12"/>
    <mergeCell ref="ED12:EU12"/>
    <mergeCell ref="EW12:FK12"/>
    <mergeCell ref="ED7:EU7"/>
    <mergeCell ref="EW7:FK7"/>
    <mergeCell ref="ED8:EU8"/>
    <mergeCell ref="EW8:FK8"/>
    <mergeCell ref="A9:Y9"/>
    <mergeCell ref="Z9:EB9"/>
    <mergeCell ref="ED9:EU9"/>
    <mergeCell ref="EW9:FK9"/>
    <mergeCell ref="CR16:CZ17"/>
    <mergeCell ref="DA16:DQ17"/>
    <mergeCell ref="DR16:EM17"/>
    <mergeCell ref="EN16:FK17"/>
    <mergeCell ref="BU17:CF17"/>
    <mergeCell ref="CG17:CQ17"/>
    <mergeCell ref="A13:Y13"/>
    <mergeCell ref="A16:AL17"/>
    <mergeCell ref="AM16:BC17"/>
    <mergeCell ref="BD16:BT17"/>
    <mergeCell ref="BU16:CQ16"/>
    <mergeCell ref="CR18:CZ18"/>
    <mergeCell ref="DA18:DQ18"/>
    <mergeCell ref="DR18:EM18"/>
    <mergeCell ref="EN18:FK18"/>
    <mergeCell ref="A18:AL18"/>
    <mergeCell ref="AM18:BC18"/>
    <mergeCell ref="BD18:BT18"/>
    <mergeCell ref="BU18:CF18"/>
    <mergeCell ref="CG18:CQ18"/>
    <mergeCell ref="CR19:CZ19"/>
    <mergeCell ref="DA19:DQ19"/>
    <mergeCell ref="DR19:EM19"/>
    <mergeCell ref="EN19:FK19"/>
    <mergeCell ref="A20:AL20"/>
    <mergeCell ref="AM20:BC20"/>
    <mergeCell ref="BD20:BT20"/>
    <mergeCell ref="BU20:CF20"/>
    <mergeCell ref="CG20:CQ20"/>
    <mergeCell ref="CR20:CZ20"/>
    <mergeCell ref="DA20:DQ20"/>
    <mergeCell ref="DR20:EM20"/>
    <mergeCell ref="EN20:FK20"/>
    <mergeCell ref="A19:AL19"/>
    <mergeCell ref="AM19:BC19"/>
    <mergeCell ref="BD19:BT19"/>
    <mergeCell ref="BU19:CF19"/>
    <mergeCell ref="CG19:CQ19"/>
    <mergeCell ref="CR21:CZ21"/>
    <mergeCell ref="DA21:DQ21"/>
    <mergeCell ref="DR21:EM21"/>
    <mergeCell ref="EN21:FK21"/>
    <mergeCell ref="A22:AL22"/>
    <mergeCell ref="AM22:BC22"/>
    <mergeCell ref="BD22:BT22"/>
    <mergeCell ref="BU22:CF22"/>
    <mergeCell ref="CG22:CQ22"/>
    <mergeCell ref="CR22:CZ22"/>
    <mergeCell ref="DA22:DQ22"/>
    <mergeCell ref="DR22:EM22"/>
    <mergeCell ref="EN22:FK22"/>
    <mergeCell ref="A21:AL21"/>
    <mergeCell ref="AM21:BC21"/>
    <mergeCell ref="BD21:BT21"/>
    <mergeCell ref="BU21:CF21"/>
    <mergeCell ref="CG21:CQ21"/>
    <mergeCell ref="CR23:CZ23"/>
    <mergeCell ref="DA23:DQ23"/>
    <mergeCell ref="DR23:EM23"/>
    <mergeCell ref="EN23:FK23"/>
    <mergeCell ref="A24:CQ24"/>
    <mergeCell ref="CR24:CZ24"/>
    <mergeCell ref="DA24:DQ24"/>
    <mergeCell ref="DR24:EM24"/>
    <mergeCell ref="EN24:FK24"/>
    <mergeCell ref="A23:AL23"/>
    <mergeCell ref="AM23:BC23"/>
    <mergeCell ref="BD23:BT23"/>
    <mergeCell ref="BU23:CF23"/>
    <mergeCell ref="CG23:CQ23"/>
    <mergeCell ref="AD34:BK34"/>
    <mergeCell ref="CC34:DG34"/>
    <mergeCell ref="DP34:ES34"/>
    <mergeCell ref="A35:AC35"/>
    <mergeCell ref="AD35:BK35"/>
    <mergeCell ref="CC35:DG35"/>
    <mergeCell ref="DP35:ES35"/>
    <mergeCell ref="A27:FK27"/>
    <mergeCell ref="A28:FK28"/>
    <mergeCell ref="A29:FK29"/>
    <mergeCell ref="A30:FK30"/>
    <mergeCell ref="A33:AC33"/>
    <mergeCell ref="AD33:BK33"/>
    <mergeCell ref="CC33:DG33"/>
    <mergeCell ref="DP33:ES33"/>
    <mergeCell ref="AD36:BK36"/>
    <mergeCell ref="CC36:DG36"/>
    <mergeCell ref="DP36:ES36"/>
    <mergeCell ref="A38:B38"/>
    <mergeCell ref="C38:E38"/>
    <mergeCell ref="F38:G38"/>
    <mergeCell ref="H38:Q38"/>
    <mergeCell ref="R38:T38"/>
    <mergeCell ref="U38:W38"/>
    <mergeCell ref="X38:Z38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zoomScale="90" zoomScaleNormal="90" workbookViewId="0">
      <selection activeCell="FH12" sqref="FH12:FV12"/>
    </sheetView>
  </sheetViews>
  <sheetFormatPr defaultColWidth="1.77734375" defaultRowHeight="13.8"/>
  <cols>
    <col min="1" max="1024" width="1.44140625" style="1" collapsed="1"/>
  </cols>
  <sheetData>
    <row r="1" spans="1:178">
      <c r="FV1" s="6" t="s">
        <v>2</v>
      </c>
    </row>
    <row r="3" spans="1:178" ht="12.75" customHeight="1">
      <c r="A3" s="84" t="s">
        <v>87</v>
      </c>
      <c r="B3" s="257" t="s">
        <v>692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  <c r="CK3" s="257"/>
      <c r="CL3" s="257"/>
      <c r="CM3" s="257"/>
      <c r="CN3" s="257"/>
      <c r="CO3" s="257"/>
      <c r="CP3" s="257"/>
      <c r="CQ3" s="257"/>
      <c r="CR3" s="257"/>
      <c r="CS3" s="257"/>
      <c r="CT3" s="257"/>
      <c r="CU3" s="257"/>
      <c r="CV3" s="257"/>
      <c r="CW3" s="257"/>
      <c r="CX3" s="257"/>
      <c r="CY3" s="257"/>
      <c r="CZ3" s="257"/>
      <c r="DA3" s="257"/>
      <c r="DB3" s="257"/>
      <c r="DC3" s="257"/>
      <c r="DD3" s="257"/>
      <c r="DE3" s="257"/>
      <c r="DF3" s="257"/>
      <c r="DG3" s="257"/>
      <c r="DH3" s="257"/>
      <c r="DI3" s="257"/>
      <c r="DJ3" s="257"/>
      <c r="DK3" s="257"/>
      <c r="DL3" s="257"/>
      <c r="DM3" s="257"/>
      <c r="DN3" s="257"/>
      <c r="DO3" s="257"/>
      <c r="DP3" s="257"/>
      <c r="DQ3" s="257"/>
      <c r="DR3" s="257"/>
      <c r="DS3" s="257"/>
      <c r="DT3" s="257"/>
      <c r="DU3" s="257"/>
      <c r="DV3" s="257"/>
      <c r="DW3" s="257"/>
      <c r="DX3" s="257"/>
      <c r="DY3" s="257"/>
      <c r="DZ3" s="257"/>
      <c r="EA3" s="257"/>
      <c r="EB3" s="257"/>
      <c r="EC3" s="257"/>
      <c r="ED3" s="257"/>
      <c r="EE3" s="257"/>
      <c r="EF3" s="257"/>
      <c r="EG3" s="257"/>
      <c r="EH3" s="257"/>
      <c r="EI3" s="257"/>
      <c r="EJ3" s="257"/>
      <c r="EK3" s="257"/>
      <c r="EL3" s="257"/>
      <c r="EM3" s="257"/>
      <c r="EN3" s="257"/>
      <c r="EO3" s="257"/>
      <c r="EP3" s="257"/>
      <c r="EQ3" s="257"/>
      <c r="ER3" s="257"/>
      <c r="ES3" s="257"/>
      <c r="ET3" s="257"/>
      <c r="EU3" s="257"/>
      <c r="EV3" s="257"/>
      <c r="EW3" s="257"/>
      <c r="EX3" s="257"/>
      <c r="EY3" s="257"/>
      <c r="EZ3" s="257"/>
      <c r="FA3" s="257"/>
      <c r="FB3" s="257"/>
      <c r="FC3" s="257"/>
      <c r="FD3" s="257"/>
      <c r="FE3" s="257"/>
      <c r="FF3" s="257"/>
      <c r="FG3" s="257"/>
      <c r="FH3" s="257"/>
      <c r="FI3" s="257"/>
      <c r="FJ3" s="257"/>
      <c r="FK3" s="257"/>
      <c r="FL3" s="257"/>
      <c r="FM3" s="257"/>
      <c r="FN3" s="257"/>
      <c r="FO3" s="257"/>
      <c r="FP3" s="257"/>
      <c r="FQ3" s="257"/>
      <c r="FR3" s="257"/>
      <c r="FS3" s="257"/>
      <c r="FT3" s="257"/>
      <c r="FU3" s="257"/>
      <c r="FV3" s="257"/>
    </row>
    <row r="4" spans="1:178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</row>
    <row r="5" spans="1:178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20"/>
      <c r="FE5" s="20"/>
      <c r="FF5" s="20"/>
      <c r="FG5" s="20"/>
      <c r="FH5" s="195" t="s">
        <v>6</v>
      </c>
      <c r="FI5" s="195"/>
      <c r="FJ5" s="195"/>
      <c r="FK5" s="195"/>
      <c r="FL5" s="195"/>
      <c r="FM5" s="195"/>
      <c r="FN5" s="195"/>
      <c r="FO5" s="195"/>
      <c r="FP5" s="195"/>
      <c r="FQ5" s="195"/>
      <c r="FR5" s="195"/>
      <c r="FS5" s="195"/>
      <c r="FT5" s="195"/>
      <c r="FU5" s="195"/>
      <c r="FV5" s="195"/>
    </row>
    <row r="6" spans="1:178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20"/>
      <c r="BQ6" s="20"/>
      <c r="BR6" s="20"/>
      <c r="BS6" s="229" t="s">
        <v>7</v>
      </c>
      <c r="BT6" s="229"/>
      <c r="BU6" s="229"/>
      <c r="BV6" s="229"/>
      <c r="BW6" s="229"/>
      <c r="BX6" s="229"/>
      <c r="BY6" s="230" t="s">
        <v>8</v>
      </c>
      <c r="BZ6" s="230"/>
      <c r="CA6" s="230"/>
      <c r="CB6" s="230"/>
      <c r="CC6" s="230"/>
      <c r="CD6" s="230"/>
      <c r="CE6" s="230"/>
      <c r="CF6" s="230"/>
      <c r="CG6" s="230"/>
      <c r="CH6" s="230"/>
      <c r="CI6" s="230"/>
      <c r="CJ6" s="230"/>
      <c r="CK6" s="230"/>
      <c r="CL6" s="230"/>
      <c r="CM6" s="230"/>
      <c r="CN6" s="230"/>
      <c r="CO6" s="230"/>
      <c r="CP6" s="230"/>
      <c r="CQ6" s="230"/>
      <c r="CR6" s="230"/>
      <c r="CS6" s="230"/>
      <c r="CT6" s="230"/>
      <c r="CU6" s="2111">
        <v>2023</v>
      </c>
      <c r="CV6" s="2111"/>
      <c r="CW6" s="2111"/>
      <c r="CX6" s="2111"/>
      <c r="CY6" s="2111"/>
      <c r="CZ6" s="2111"/>
      <c r="DA6" s="232" t="s">
        <v>9</v>
      </c>
      <c r="DB6" s="232"/>
      <c r="DC6" s="232"/>
      <c r="DD6" s="20"/>
      <c r="DE6" s="54"/>
      <c r="DF6" s="54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54"/>
      <c r="EO6" s="229" t="s">
        <v>10</v>
      </c>
      <c r="EP6" s="229"/>
      <c r="EQ6" s="229"/>
      <c r="ER6" s="229"/>
      <c r="ES6" s="229"/>
      <c r="ET6" s="229"/>
      <c r="EU6" s="229"/>
      <c r="EV6" s="229"/>
      <c r="EW6" s="229"/>
      <c r="EX6" s="229"/>
      <c r="EY6" s="229"/>
      <c r="EZ6" s="229"/>
      <c r="FA6" s="229"/>
      <c r="FB6" s="229"/>
      <c r="FC6" s="229"/>
      <c r="FD6" s="229"/>
      <c r="FE6" s="229"/>
      <c r="FF6" s="229"/>
      <c r="FG6" s="20"/>
      <c r="FH6" s="226" t="s">
        <v>708</v>
      </c>
      <c r="FI6" s="226"/>
      <c r="FJ6" s="226"/>
      <c r="FK6" s="226"/>
      <c r="FL6" s="226"/>
      <c r="FM6" s="226"/>
      <c r="FN6" s="226"/>
      <c r="FO6" s="226"/>
      <c r="FP6" s="226"/>
      <c r="FQ6" s="226"/>
      <c r="FR6" s="226"/>
      <c r="FS6" s="226"/>
      <c r="FT6" s="226"/>
      <c r="FU6" s="226"/>
      <c r="FV6" s="226"/>
    </row>
    <row r="7" spans="1:178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109" t="s">
        <v>11</v>
      </c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20"/>
      <c r="FH7" s="226"/>
      <c r="FI7" s="226"/>
      <c r="FJ7" s="226"/>
      <c r="FK7" s="226"/>
      <c r="FL7" s="226"/>
      <c r="FM7" s="226"/>
      <c r="FN7" s="226"/>
      <c r="FO7" s="226"/>
      <c r="FP7" s="226"/>
      <c r="FQ7" s="226"/>
      <c r="FR7" s="226"/>
      <c r="FS7" s="226"/>
      <c r="FT7" s="226"/>
      <c r="FU7" s="226"/>
      <c r="FV7" s="226"/>
    </row>
    <row r="8" spans="1:178" ht="12.75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227" t="s">
        <v>12</v>
      </c>
      <c r="EP8" s="227"/>
      <c r="EQ8" s="227"/>
      <c r="ER8" s="227"/>
      <c r="ES8" s="227"/>
      <c r="ET8" s="227"/>
      <c r="EU8" s="227"/>
      <c r="EV8" s="227"/>
      <c r="EW8" s="227"/>
      <c r="EX8" s="227"/>
      <c r="EY8" s="227"/>
      <c r="EZ8" s="227"/>
      <c r="FA8" s="227"/>
      <c r="FB8" s="227"/>
      <c r="FC8" s="227"/>
      <c r="FD8" s="227"/>
      <c r="FE8" s="227"/>
      <c r="FF8" s="227"/>
      <c r="FG8" s="20"/>
      <c r="FH8" s="226"/>
      <c r="FI8" s="226"/>
      <c r="FJ8" s="226"/>
      <c r="FK8" s="226"/>
      <c r="FL8" s="226"/>
      <c r="FM8" s="226"/>
      <c r="FN8" s="226"/>
      <c r="FO8" s="226"/>
      <c r="FP8" s="226"/>
      <c r="FQ8" s="226"/>
      <c r="FR8" s="226"/>
      <c r="FS8" s="226"/>
      <c r="FT8" s="226"/>
      <c r="FU8" s="226"/>
      <c r="FV8" s="226"/>
    </row>
    <row r="9" spans="1:178" ht="30" customHeight="1">
      <c r="A9" s="152" t="s">
        <v>13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  <c r="EE9" s="120"/>
      <c r="EF9" s="120"/>
      <c r="EG9" s="120"/>
      <c r="EH9" s="120"/>
      <c r="EI9" s="120"/>
      <c r="EJ9" s="120"/>
      <c r="EK9" s="120"/>
      <c r="EL9" s="120"/>
      <c r="EM9" s="120"/>
      <c r="EN9" s="3"/>
      <c r="EO9" s="109" t="s">
        <v>14</v>
      </c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34"/>
      <c r="FH9" s="226" t="s">
        <v>709</v>
      </c>
      <c r="FI9" s="226"/>
      <c r="FJ9" s="226"/>
      <c r="FK9" s="226"/>
      <c r="FL9" s="226"/>
      <c r="FM9" s="226"/>
      <c r="FN9" s="226"/>
      <c r="FO9" s="226"/>
      <c r="FP9" s="226"/>
      <c r="FQ9" s="226"/>
      <c r="FR9" s="226"/>
      <c r="FS9" s="226"/>
      <c r="FT9" s="226"/>
      <c r="FU9" s="226"/>
      <c r="FV9" s="226"/>
    </row>
    <row r="10" spans="1:178" ht="45" customHeight="1">
      <c r="A10" s="162" t="s">
        <v>17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2029" t="s">
        <v>712</v>
      </c>
      <c r="AA10" s="2029"/>
      <c r="AB10" s="2029"/>
      <c r="AC10" s="2029"/>
      <c r="AD10" s="2029"/>
      <c r="AE10" s="2029"/>
      <c r="AF10" s="2029"/>
      <c r="AG10" s="2029"/>
      <c r="AH10" s="2029"/>
      <c r="AI10" s="2029"/>
      <c r="AJ10" s="2029"/>
      <c r="AK10" s="2029"/>
      <c r="AL10" s="2029"/>
      <c r="AM10" s="2029"/>
      <c r="AN10" s="2029"/>
      <c r="AO10" s="2029"/>
      <c r="AP10" s="2029"/>
      <c r="AQ10" s="2029"/>
      <c r="AR10" s="2029"/>
      <c r="AS10" s="2029"/>
      <c r="AT10" s="2029"/>
      <c r="AU10" s="2029"/>
      <c r="AV10" s="2029"/>
      <c r="AW10" s="2029"/>
      <c r="AX10" s="2029"/>
      <c r="AY10" s="2029"/>
      <c r="AZ10" s="2029"/>
      <c r="BA10" s="2029"/>
      <c r="BB10" s="2029"/>
      <c r="BC10" s="2029"/>
      <c r="BD10" s="2029"/>
      <c r="BE10" s="2029"/>
      <c r="BF10" s="2029"/>
      <c r="BG10" s="2029"/>
      <c r="BH10" s="2029"/>
      <c r="BI10" s="2029"/>
      <c r="BJ10" s="2029"/>
      <c r="BK10" s="2029"/>
      <c r="BL10" s="2029"/>
      <c r="BM10" s="2029"/>
      <c r="BN10" s="2029"/>
      <c r="BO10" s="2029"/>
      <c r="BP10" s="2029"/>
      <c r="BQ10" s="2029"/>
      <c r="BR10" s="2029"/>
      <c r="BS10" s="2029"/>
      <c r="BT10" s="2029"/>
      <c r="BU10" s="2029"/>
      <c r="BV10" s="2029"/>
      <c r="BW10" s="2029"/>
      <c r="BX10" s="2029"/>
      <c r="BY10" s="2029"/>
      <c r="BZ10" s="2029"/>
      <c r="CA10" s="2029"/>
      <c r="CB10" s="2029"/>
      <c r="CC10" s="2029"/>
      <c r="CD10" s="2029"/>
      <c r="CE10" s="2029"/>
      <c r="CF10" s="2029"/>
      <c r="CG10" s="2029"/>
      <c r="CH10" s="2029"/>
      <c r="CI10" s="2029"/>
      <c r="CJ10" s="2029"/>
      <c r="CK10" s="2029"/>
      <c r="CL10" s="2029"/>
      <c r="CM10" s="2029"/>
      <c r="CN10" s="2029"/>
      <c r="CO10" s="2029"/>
      <c r="CP10" s="2029"/>
      <c r="CQ10" s="2029"/>
      <c r="CR10" s="2029"/>
      <c r="CS10" s="2029"/>
      <c r="CT10" s="2029"/>
      <c r="CU10" s="2029"/>
      <c r="CV10" s="2029"/>
      <c r="CW10" s="2029"/>
      <c r="CX10" s="2029"/>
      <c r="CY10" s="2029"/>
      <c r="CZ10" s="2029"/>
      <c r="DA10" s="2029"/>
      <c r="DB10" s="2029"/>
      <c r="DC10" s="2029"/>
      <c r="DD10" s="2029"/>
      <c r="DE10" s="2029"/>
      <c r="DF10" s="2029"/>
      <c r="DG10" s="2029"/>
      <c r="DH10" s="2029"/>
      <c r="DI10" s="2029"/>
      <c r="DJ10" s="2029"/>
      <c r="DK10" s="2029"/>
      <c r="DL10" s="2029"/>
      <c r="DM10" s="2029"/>
      <c r="DN10" s="2029"/>
      <c r="DO10" s="2029"/>
      <c r="DP10" s="2029"/>
      <c r="DQ10" s="2029"/>
      <c r="DR10" s="2029"/>
      <c r="DS10" s="2029"/>
      <c r="DT10" s="2029"/>
      <c r="DU10" s="2029"/>
      <c r="DV10" s="2029"/>
      <c r="DW10" s="2029"/>
      <c r="DX10" s="2029"/>
      <c r="DY10" s="2029"/>
      <c r="DZ10" s="2029"/>
      <c r="EA10" s="2029"/>
      <c r="EB10" s="2029"/>
      <c r="EC10" s="2029"/>
      <c r="ED10" s="2029"/>
      <c r="EE10" s="2029"/>
      <c r="EF10" s="2029"/>
      <c r="EG10" s="2029"/>
      <c r="EH10" s="2029"/>
      <c r="EI10" s="2029"/>
      <c r="EJ10" s="2029"/>
      <c r="EK10" s="2029"/>
      <c r="EL10" s="2029"/>
      <c r="EM10" s="2029"/>
      <c r="EN10" s="3"/>
      <c r="EO10" s="109" t="s">
        <v>18</v>
      </c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34"/>
      <c r="FH10" s="2030" t="s">
        <v>711</v>
      </c>
      <c r="FI10" s="2030"/>
      <c r="FJ10" s="2030"/>
      <c r="FK10" s="2030"/>
      <c r="FL10" s="2030"/>
      <c r="FM10" s="2030"/>
      <c r="FN10" s="2030"/>
      <c r="FO10" s="2030"/>
      <c r="FP10" s="2030"/>
      <c r="FQ10" s="2030"/>
      <c r="FR10" s="2030"/>
      <c r="FS10" s="2030"/>
      <c r="FT10" s="2030"/>
      <c r="FU10" s="2030"/>
      <c r="FV10" s="2030"/>
    </row>
    <row r="11" spans="1:178" hidden="1">
      <c r="A11" s="60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3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68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</row>
    <row r="12" spans="1:178" ht="30" customHeight="1">
      <c r="A12" s="152" t="s">
        <v>19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20" t="s">
        <v>713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0"/>
      <c r="EL12" s="120"/>
      <c r="EM12" s="120"/>
      <c r="EN12" s="3"/>
      <c r="EO12" s="109" t="s">
        <v>20</v>
      </c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34"/>
      <c r="FH12" s="226"/>
      <c r="FI12" s="226"/>
      <c r="FJ12" s="226"/>
      <c r="FK12" s="226"/>
      <c r="FL12" s="226"/>
      <c r="FM12" s="226"/>
      <c r="FN12" s="226"/>
      <c r="FO12" s="226"/>
      <c r="FP12" s="226"/>
      <c r="FQ12" s="226"/>
      <c r="FR12" s="226"/>
      <c r="FS12" s="226"/>
      <c r="FT12" s="226"/>
      <c r="FU12" s="226"/>
      <c r="FV12" s="226"/>
    </row>
    <row r="13" spans="1:178">
      <c r="A13" s="152" t="s">
        <v>21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7"/>
      <c r="ES13" s="37"/>
      <c r="ET13" s="71"/>
      <c r="EU13" s="71"/>
      <c r="EV13" s="34"/>
      <c r="EW13" s="31"/>
      <c r="EX13" s="31"/>
      <c r="EY13" s="31"/>
      <c r="EZ13" s="31"/>
      <c r="FA13" s="31"/>
      <c r="FB13" s="31"/>
      <c r="FC13" s="31"/>
      <c r="FD13" s="34"/>
      <c r="FE13" s="34"/>
      <c r="FF13" s="34"/>
      <c r="FG13" s="34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</row>
    <row r="14" spans="1:178">
      <c r="A14" s="60"/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</row>
    <row r="16" spans="1:178" ht="23.85" customHeight="1">
      <c r="A16" s="146" t="s">
        <v>693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 t="s">
        <v>694</v>
      </c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35"/>
      <c r="DL16" s="35"/>
      <c r="DM16" s="35"/>
      <c r="DN16" s="35"/>
      <c r="DO16" s="35"/>
      <c r="DP16" s="35"/>
      <c r="DQ16" s="35"/>
      <c r="DR16" s="35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</row>
    <row r="17" spans="1:178" ht="29.85" customHeight="1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 t="s">
        <v>249</v>
      </c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 t="s">
        <v>10</v>
      </c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 t="s">
        <v>695</v>
      </c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</row>
    <row r="18" spans="1:178">
      <c r="A18" s="2110" t="s">
        <v>68</v>
      </c>
      <c r="B18" s="2110"/>
      <c r="C18" s="2110"/>
      <c r="D18" s="2110"/>
      <c r="E18" s="2110"/>
      <c r="F18" s="2110"/>
      <c r="G18" s="2110"/>
      <c r="H18" s="2110"/>
      <c r="I18" s="2110"/>
      <c r="J18" s="2110"/>
      <c r="K18" s="2110"/>
      <c r="L18" s="2110"/>
      <c r="M18" s="2110"/>
      <c r="N18" s="2110"/>
      <c r="O18" s="2110"/>
      <c r="P18" s="2110"/>
      <c r="Q18" s="2110"/>
      <c r="R18" s="2110"/>
      <c r="S18" s="2110"/>
      <c r="T18" s="2110"/>
      <c r="U18" s="2110"/>
      <c r="V18" s="2110"/>
      <c r="W18" s="2110"/>
      <c r="X18" s="2110"/>
      <c r="Y18" s="2110"/>
      <c r="Z18" s="2110"/>
      <c r="AA18" s="2110"/>
      <c r="AB18" s="2110"/>
      <c r="AC18" s="2110"/>
      <c r="AD18" s="2110"/>
      <c r="AE18" s="2110"/>
      <c r="AF18" s="2110"/>
      <c r="AG18" s="2110"/>
      <c r="AH18" s="2110"/>
      <c r="AI18" s="2110"/>
      <c r="AJ18" s="2110"/>
      <c r="AK18" s="2110"/>
      <c r="AL18" s="2110"/>
      <c r="AM18" s="2110" t="s">
        <v>69</v>
      </c>
      <c r="AN18" s="2110"/>
      <c r="AO18" s="2110"/>
      <c r="AP18" s="2110"/>
      <c r="AQ18" s="2110"/>
      <c r="AR18" s="2110"/>
      <c r="AS18" s="2110"/>
      <c r="AT18" s="2110"/>
      <c r="AU18" s="2110"/>
      <c r="AV18" s="2110"/>
      <c r="AW18" s="2110"/>
      <c r="AX18" s="2110"/>
      <c r="AY18" s="2110"/>
      <c r="AZ18" s="2110"/>
      <c r="BA18" s="2110"/>
      <c r="BB18" s="2110"/>
      <c r="BC18" s="2110"/>
      <c r="BD18" s="2110"/>
      <c r="BE18" s="2110"/>
      <c r="BF18" s="2110"/>
      <c r="BG18" s="2110"/>
      <c r="BH18" s="2110"/>
      <c r="BI18" s="2110"/>
      <c r="BJ18" s="2110"/>
      <c r="BK18" s="2110"/>
      <c r="BL18" s="2110"/>
      <c r="BM18" s="2110"/>
      <c r="BN18" s="2110" t="s">
        <v>70</v>
      </c>
      <c r="BO18" s="2110"/>
      <c r="BP18" s="2110"/>
      <c r="BQ18" s="2110"/>
      <c r="BR18" s="2110"/>
      <c r="BS18" s="2110"/>
      <c r="BT18" s="2110"/>
      <c r="BU18" s="2110"/>
      <c r="BV18" s="2110"/>
      <c r="BW18" s="2110"/>
      <c r="BX18" s="2110"/>
      <c r="BY18" s="2110"/>
      <c r="BZ18" s="2110"/>
      <c r="CA18" s="2110"/>
      <c r="CB18" s="2110"/>
      <c r="CC18" s="2110"/>
      <c r="CD18" s="2110"/>
      <c r="CE18" s="2110"/>
      <c r="CF18" s="2110"/>
      <c r="CG18" s="2110"/>
      <c r="CH18" s="2110"/>
      <c r="CI18" s="2110"/>
      <c r="CJ18" s="2110"/>
      <c r="CK18" s="2110" t="s">
        <v>71</v>
      </c>
      <c r="CL18" s="2110"/>
      <c r="CM18" s="2110"/>
      <c r="CN18" s="2110"/>
      <c r="CO18" s="2110"/>
      <c r="CP18" s="2110"/>
      <c r="CQ18" s="2110"/>
      <c r="CR18" s="2110"/>
      <c r="CS18" s="2110"/>
      <c r="CT18" s="2110"/>
      <c r="CU18" s="2110"/>
      <c r="CV18" s="2110"/>
      <c r="CW18" s="2110"/>
      <c r="CX18" s="2110"/>
      <c r="CY18" s="2110"/>
      <c r="CZ18" s="2110"/>
      <c r="DA18" s="2110"/>
      <c r="DB18" s="2110"/>
      <c r="DC18" s="2110"/>
      <c r="DD18" s="2110"/>
      <c r="DE18" s="2110"/>
      <c r="DF18" s="2110"/>
      <c r="DG18" s="2110"/>
      <c r="DH18" s="2110"/>
      <c r="DI18" s="2110"/>
      <c r="DJ18" s="2110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</row>
    <row r="21" spans="1:178" ht="45" customHeight="1">
      <c r="A21" s="2126" t="s">
        <v>43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127"/>
      <c r="AE21" s="2127"/>
      <c r="AF21" s="2127"/>
      <c r="AG21" s="2127"/>
      <c r="AH21" s="2127"/>
      <c r="AI21" s="2127"/>
      <c r="AJ21" s="2127"/>
      <c r="AK21" s="2127"/>
      <c r="AL21" s="2127"/>
      <c r="AM21" s="2127"/>
      <c r="AN21" s="2127"/>
      <c r="AO21" s="2127"/>
      <c r="AP21" s="2127"/>
      <c r="AQ21" s="2127"/>
      <c r="AR21" s="2127"/>
      <c r="AS21" s="2127"/>
      <c r="AT21" s="2127"/>
      <c r="AU21" s="2127"/>
      <c r="AV21" s="2127"/>
      <c r="AW21" s="2127"/>
      <c r="AX21" s="2127"/>
      <c r="AY21" s="2127"/>
      <c r="AZ21" s="2127"/>
      <c r="BA21" s="2127"/>
      <c r="BB21" s="2127"/>
      <c r="BC21" s="2127"/>
      <c r="BD21" s="2127"/>
      <c r="BE21" s="2127"/>
      <c r="BF21" s="2127"/>
      <c r="BG21" s="2127"/>
      <c r="BH21" s="2127"/>
      <c r="BI21" s="2127"/>
      <c r="BJ21" s="2127"/>
      <c r="BK21" s="2127"/>
      <c r="CC21" s="2128" t="s">
        <v>716</v>
      </c>
      <c r="CD21" s="2128"/>
      <c r="CE21" s="2128"/>
      <c r="CF21" s="2128"/>
      <c r="CG21" s="2128"/>
      <c r="CH21" s="2128"/>
      <c r="CI21" s="2128"/>
      <c r="CJ21" s="2128"/>
      <c r="CK21" s="2128"/>
      <c r="CL21" s="2128"/>
      <c r="CM21" s="2128"/>
      <c r="CN21" s="2128"/>
      <c r="CO21" s="2128"/>
      <c r="CP21" s="2128"/>
      <c r="CQ21" s="2128"/>
      <c r="CR21" s="2128"/>
      <c r="CS21" s="2128"/>
      <c r="CT21" s="2128"/>
      <c r="CU21" s="2128"/>
      <c r="CV21" s="2128"/>
      <c r="CW21" s="2128"/>
      <c r="CX21" s="2128"/>
      <c r="CY21" s="2128"/>
      <c r="CZ21" s="2128"/>
      <c r="DA21" s="2128"/>
      <c r="DB21" s="2128"/>
      <c r="DC21" s="2128"/>
      <c r="DD21" s="2128"/>
      <c r="DE21" s="2128"/>
      <c r="DF21" s="2128"/>
      <c r="DG21" s="2128"/>
      <c r="DP21" s="2129"/>
      <c r="DQ21" s="2129"/>
      <c r="DR21" s="2129"/>
      <c r="DS21" s="2129"/>
      <c r="DT21" s="2129"/>
      <c r="DU21" s="2129"/>
      <c r="DV21" s="2129"/>
      <c r="DW21" s="2129"/>
      <c r="DX21" s="2129"/>
      <c r="DY21" s="2129"/>
      <c r="DZ21" s="2129"/>
      <c r="EA21" s="2129"/>
      <c r="EB21" s="2129"/>
      <c r="EC21" s="2129"/>
      <c r="ED21" s="2129"/>
      <c r="EE21" s="2129"/>
      <c r="EF21" s="2129"/>
      <c r="EG21" s="2129"/>
      <c r="EH21" s="2129"/>
      <c r="EI21" s="2129"/>
      <c r="EJ21" s="2129"/>
      <c r="EK21" s="2129"/>
      <c r="EL21" s="2129"/>
      <c r="EM21" s="2129"/>
      <c r="EN21" s="2129"/>
      <c r="EO21" s="2129"/>
      <c r="EP21" s="2129"/>
      <c r="EQ21" s="2129"/>
      <c r="ER21" s="2129"/>
      <c r="ES21" s="2129"/>
    </row>
    <row r="22" spans="1:178">
      <c r="AD22" s="2130" t="s">
        <v>44</v>
      </c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CC22" s="2131" t="s">
        <v>227</v>
      </c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P22" s="2132" t="s">
        <v>45</v>
      </c>
      <c r="DQ22" s="200"/>
      <c r="DR22" s="200"/>
      <c r="DS22" s="200"/>
      <c r="DT22" s="200"/>
      <c r="DU22" s="200"/>
      <c r="DV22" s="200"/>
      <c r="DW22" s="200"/>
      <c r="DX22" s="200"/>
      <c r="DY22" s="200"/>
      <c r="DZ22" s="200"/>
      <c r="EA22" s="200"/>
      <c r="EB22" s="200"/>
      <c r="EC22" s="200"/>
      <c r="ED22" s="200"/>
      <c r="EE22" s="200"/>
      <c r="EF22" s="200"/>
      <c r="EG22" s="200"/>
      <c r="EH22" s="200"/>
      <c r="EI22" s="200"/>
      <c r="EJ22" s="200"/>
      <c r="EK22" s="200"/>
      <c r="EL22" s="200"/>
      <c r="EM22" s="200"/>
      <c r="EN22" s="200"/>
      <c r="EO22" s="200"/>
      <c r="EP22" s="200"/>
      <c r="EQ22" s="200"/>
      <c r="ER22" s="200"/>
      <c r="ES22" s="200"/>
    </row>
    <row r="23" spans="1:178" ht="15" customHeight="1">
      <c r="A23" s="2119" t="s">
        <v>46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120"/>
      <c r="AE23" s="2120"/>
      <c r="AF23" s="2120"/>
      <c r="AG23" s="2120"/>
      <c r="AH23" s="2120"/>
      <c r="AI23" s="2120"/>
      <c r="AJ23" s="2120"/>
      <c r="AK23" s="2120"/>
      <c r="AL23" s="2120"/>
      <c r="AM23" s="2120"/>
      <c r="AN23" s="2120"/>
      <c r="AO23" s="2120"/>
      <c r="AP23" s="2120"/>
      <c r="AQ23" s="2120"/>
      <c r="AR23" s="2120"/>
      <c r="AS23" s="2120"/>
      <c r="AT23" s="2120"/>
      <c r="AU23" s="2120"/>
      <c r="AV23" s="2120"/>
      <c r="AW23" s="2120"/>
      <c r="AX23" s="2120"/>
      <c r="AY23" s="2120"/>
      <c r="AZ23" s="2120"/>
      <c r="BA23" s="2120"/>
      <c r="BB23" s="2120"/>
      <c r="BC23" s="2120"/>
      <c r="BD23" s="2120"/>
      <c r="BE23" s="2120"/>
      <c r="BF23" s="2120"/>
      <c r="BG23" s="2120"/>
      <c r="BH23" s="2120"/>
      <c r="BI23" s="2120"/>
      <c r="BJ23" s="2120"/>
      <c r="BK23" s="2120"/>
      <c r="CC23" s="2121"/>
      <c r="CD23" s="2121"/>
      <c r="CE23" s="2121"/>
      <c r="CF23" s="2121"/>
      <c r="CG23" s="2121"/>
      <c r="CH23" s="2121"/>
      <c r="CI23" s="2121"/>
      <c r="CJ23" s="2121"/>
      <c r="CK23" s="2121"/>
      <c r="CL23" s="2121"/>
      <c r="CM23" s="2121"/>
      <c r="CN23" s="2121"/>
      <c r="CO23" s="2121"/>
      <c r="CP23" s="2121"/>
      <c r="CQ23" s="2121"/>
      <c r="CR23" s="2121"/>
      <c r="CS23" s="2121"/>
      <c r="CT23" s="2121"/>
      <c r="CU23" s="2121"/>
      <c r="CV23" s="2121"/>
      <c r="CW23" s="2121"/>
      <c r="CX23" s="2121"/>
      <c r="CY23" s="2121"/>
      <c r="CZ23" s="2121"/>
      <c r="DA23" s="2121"/>
      <c r="DB23" s="2121"/>
      <c r="DC23" s="2121"/>
      <c r="DD23" s="2121"/>
      <c r="DE23" s="2121"/>
      <c r="DF23" s="2121"/>
      <c r="DG23" s="2121"/>
      <c r="DP23" s="2122"/>
      <c r="DQ23" s="2122"/>
      <c r="DR23" s="2122"/>
      <c r="DS23" s="2122"/>
      <c r="DT23" s="2122"/>
      <c r="DU23" s="2122"/>
      <c r="DV23" s="2122"/>
      <c r="DW23" s="2122"/>
      <c r="DX23" s="2122"/>
      <c r="DY23" s="2122"/>
      <c r="DZ23" s="2122"/>
      <c r="EA23" s="2122"/>
      <c r="EB23" s="2122"/>
      <c r="EC23" s="2122"/>
      <c r="ED23" s="2122"/>
      <c r="EE23" s="2122"/>
      <c r="EF23" s="2122"/>
      <c r="EG23" s="2122"/>
      <c r="EH23" s="2122"/>
      <c r="EI23" s="2122"/>
      <c r="EJ23" s="2122"/>
      <c r="EK23" s="2122"/>
      <c r="EL23" s="2122"/>
      <c r="EM23" s="2122"/>
      <c r="EN23" s="2122"/>
      <c r="EO23" s="2122"/>
      <c r="EP23" s="2122"/>
      <c r="EQ23" s="2122"/>
      <c r="ER23" s="2122"/>
      <c r="ES23" s="2122"/>
    </row>
    <row r="24" spans="1:178">
      <c r="AD24" s="2123" t="s">
        <v>44</v>
      </c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CC24" s="2124" t="s">
        <v>228</v>
      </c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P24" s="2125" t="s">
        <v>47</v>
      </c>
      <c r="DQ24" s="200"/>
      <c r="DR24" s="200"/>
      <c r="DS24" s="200"/>
      <c r="DT24" s="200"/>
      <c r="DU24" s="200"/>
      <c r="DV24" s="200"/>
      <c r="DW24" s="200"/>
      <c r="DX24" s="200"/>
      <c r="DY24" s="200"/>
      <c r="DZ24" s="200"/>
      <c r="EA24" s="200"/>
      <c r="EB24" s="200"/>
      <c r="EC24" s="200"/>
      <c r="ED24" s="200"/>
      <c r="EE24" s="200"/>
      <c r="EF24" s="200"/>
      <c r="EG24" s="200"/>
      <c r="EH24" s="200"/>
      <c r="EI24" s="200"/>
      <c r="EJ24" s="200"/>
      <c r="EK24" s="200"/>
      <c r="EL24" s="200"/>
      <c r="EM24" s="200"/>
      <c r="EN24" s="200"/>
      <c r="EO24" s="200"/>
      <c r="EP24" s="200"/>
      <c r="EQ24" s="200"/>
      <c r="ER24" s="200"/>
      <c r="ES24" s="200"/>
    </row>
    <row r="26" spans="1:178">
      <c r="A26" s="2114" t="s">
        <v>48</v>
      </c>
      <c r="B26" s="200"/>
      <c r="C26" s="2115">
        <v>31</v>
      </c>
      <c r="D26" s="2115"/>
      <c r="E26" s="2115"/>
      <c r="F26" s="2116" t="s">
        <v>48</v>
      </c>
      <c r="G26" s="200"/>
      <c r="H26" s="2117" t="s">
        <v>714</v>
      </c>
      <c r="I26" s="2117"/>
      <c r="J26" s="2117"/>
      <c r="K26" s="2117"/>
      <c r="L26" s="2117"/>
      <c r="M26" s="2117"/>
      <c r="N26" s="2117"/>
      <c r="O26" s="2117"/>
      <c r="P26" s="2117"/>
      <c r="Q26" s="2117"/>
      <c r="R26" s="2118" t="s">
        <v>717</v>
      </c>
      <c r="S26" s="200"/>
      <c r="T26" s="200"/>
      <c r="U26" s="2112" t="s">
        <v>715</v>
      </c>
      <c r="V26" s="2112"/>
      <c r="W26" s="2112"/>
      <c r="X26" s="2113" t="s">
        <v>9</v>
      </c>
      <c r="Y26" s="200"/>
      <c r="Z26" s="200"/>
    </row>
  </sheetData>
  <mergeCells count="55">
    <mergeCell ref="B3:FV3"/>
    <mergeCell ref="FH5:FV5"/>
    <mergeCell ref="BS6:BX6"/>
    <mergeCell ref="BY6:CT6"/>
    <mergeCell ref="CU6:CZ6"/>
    <mergeCell ref="DA6:DC6"/>
    <mergeCell ref="EO6:FF6"/>
    <mergeCell ref="FH6:FV6"/>
    <mergeCell ref="EO7:FF7"/>
    <mergeCell ref="FH7:FV7"/>
    <mergeCell ref="EO8:FF8"/>
    <mergeCell ref="FH8:FV8"/>
    <mergeCell ref="A9:Y9"/>
    <mergeCell ref="Z9:EM9"/>
    <mergeCell ref="EO9:FF9"/>
    <mergeCell ref="FH9:FV9"/>
    <mergeCell ref="A10:Y10"/>
    <mergeCell ref="Z10:EM10"/>
    <mergeCell ref="EO10:FF10"/>
    <mergeCell ref="FH10:FV10"/>
    <mergeCell ref="A12:Y12"/>
    <mergeCell ref="Z12:EM12"/>
    <mergeCell ref="EO12:FF12"/>
    <mergeCell ref="FH12:FV12"/>
    <mergeCell ref="A18:AL18"/>
    <mergeCell ref="AM18:BM18"/>
    <mergeCell ref="BN18:CJ18"/>
    <mergeCell ref="CK18:DJ18"/>
    <mergeCell ref="A13:Y13"/>
    <mergeCell ref="A16:AL17"/>
    <mergeCell ref="AM16:DJ16"/>
    <mergeCell ref="AM17:BM17"/>
    <mergeCell ref="BN17:CJ17"/>
    <mergeCell ref="CK17:DJ17"/>
    <mergeCell ref="A21:AC21"/>
    <mergeCell ref="AD21:BK21"/>
    <mergeCell ref="CC21:DG21"/>
    <mergeCell ref="DP21:ES21"/>
    <mergeCell ref="AD22:BK22"/>
    <mergeCell ref="CC22:DG22"/>
    <mergeCell ref="DP22:ES22"/>
    <mergeCell ref="A23:AC23"/>
    <mergeCell ref="AD23:BK23"/>
    <mergeCell ref="CC23:DG23"/>
    <mergeCell ref="DP23:ES23"/>
    <mergeCell ref="AD24:BK24"/>
    <mergeCell ref="CC24:DG24"/>
    <mergeCell ref="DP24:ES24"/>
    <mergeCell ref="U26:W26"/>
    <mergeCell ref="X26:Z26"/>
    <mergeCell ref="A26:B26"/>
    <mergeCell ref="C26:E26"/>
    <mergeCell ref="F26:G26"/>
    <mergeCell ref="H26:Q26"/>
    <mergeCell ref="R26:T26"/>
  </mergeCells>
  <pageMargins left="0.78740157480314965" right="0.31496062992125984" top="0.59055118110236227" bottom="0.39370078740157483" header="0.19685039370078741" footer="0.51181102362204722"/>
  <pageSetup paperSize="9" scale="58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topLeftCell="A10" zoomScale="90" zoomScaleNormal="90" workbookViewId="0">
      <selection activeCell="Z9" sqref="Z9:EM9"/>
    </sheetView>
  </sheetViews>
  <sheetFormatPr defaultColWidth="1.77734375" defaultRowHeight="13.8"/>
  <cols>
    <col min="1" max="1024" width="1.44140625" style="1" collapsed="1"/>
  </cols>
  <sheetData>
    <row r="1" spans="1:178">
      <c r="FV1" s="6" t="s">
        <v>2</v>
      </c>
    </row>
    <row r="3" spans="1:178" ht="12.75" customHeight="1">
      <c r="A3" s="84" t="s">
        <v>87</v>
      </c>
      <c r="B3" s="257" t="s">
        <v>696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  <c r="CK3" s="257"/>
      <c r="CL3" s="257"/>
      <c r="CM3" s="257"/>
      <c r="CN3" s="257"/>
      <c r="CO3" s="257"/>
      <c r="CP3" s="257"/>
      <c r="CQ3" s="257"/>
      <c r="CR3" s="257"/>
      <c r="CS3" s="257"/>
      <c r="CT3" s="257"/>
      <c r="CU3" s="257"/>
      <c r="CV3" s="257"/>
      <c r="CW3" s="257"/>
      <c r="CX3" s="257"/>
      <c r="CY3" s="257"/>
      <c r="CZ3" s="257"/>
      <c r="DA3" s="257"/>
      <c r="DB3" s="257"/>
      <c r="DC3" s="257"/>
      <c r="DD3" s="257"/>
      <c r="DE3" s="257"/>
      <c r="DF3" s="257"/>
      <c r="DG3" s="257"/>
      <c r="DH3" s="257"/>
      <c r="DI3" s="257"/>
      <c r="DJ3" s="257"/>
      <c r="DK3" s="257"/>
      <c r="DL3" s="257"/>
      <c r="DM3" s="257"/>
      <c r="DN3" s="257"/>
      <c r="DO3" s="257"/>
      <c r="DP3" s="257"/>
      <c r="DQ3" s="257"/>
      <c r="DR3" s="257"/>
      <c r="DS3" s="257"/>
      <c r="DT3" s="257"/>
      <c r="DU3" s="257"/>
      <c r="DV3" s="257"/>
      <c r="DW3" s="257"/>
      <c r="DX3" s="257"/>
      <c r="DY3" s="257"/>
      <c r="DZ3" s="257"/>
      <c r="EA3" s="257"/>
      <c r="EB3" s="257"/>
      <c r="EC3" s="257"/>
      <c r="ED3" s="257"/>
      <c r="EE3" s="257"/>
      <c r="EF3" s="257"/>
      <c r="EG3" s="257"/>
      <c r="EH3" s="257"/>
      <c r="EI3" s="257"/>
      <c r="EJ3" s="257"/>
      <c r="EK3" s="257"/>
      <c r="EL3" s="257"/>
      <c r="EM3" s="257"/>
      <c r="EN3" s="257"/>
      <c r="EO3" s="257"/>
      <c r="EP3" s="257"/>
      <c r="EQ3" s="257"/>
      <c r="ER3" s="257"/>
      <c r="ES3" s="257"/>
      <c r="ET3" s="257"/>
      <c r="EU3" s="257"/>
      <c r="EV3" s="257"/>
      <c r="EW3" s="257"/>
      <c r="EX3" s="257"/>
      <c r="EY3" s="257"/>
      <c r="EZ3" s="257"/>
      <c r="FA3" s="257"/>
      <c r="FB3" s="257"/>
      <c r="FC3" s="257"/>
      <c r="FD3" s="257"/>
      <c r="FE3" s="257"/>
      <c r="FF3" s="257"/>
      <c r="FG3" s="257"/>
      <c r="FH3" s="257"/>
      <c r="FI3" s="257"/>
      <c r="FJ3" s="257"/>
      <c r="FK3" s="257"/>
      <c r="FL3" s="257"/>
      <c r="FM3" s="257"/>
      <c r="FN3" s="257"/>
      <c r="FO3" s="257"/>
      <c r="FP3" s="257"/>
      <c r="FQ3" s="257"/>
      <c r="FR3" s="257"/>
      <c r="FS3" s="257"/>
      <c r="FT3" s="257"/>
      <c r="FU3" s="257"/>
      <c r="FV3" s="257"/>
    </row>
    <row r="4" spans="1:178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</row>
    <row r="5" spans="1:178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20"/>
      <c r="FE5" s="20"/>
      <c r="FF5" s="20"/>
      <c r="FG5" s="20"/>
      <c r="FH5" s="195" t="s">
        <v>6</v>
      </c>
      <c r="FI5" s="195"/>
      <c r="FJ5" s="195"/>
      <c r="FK5" s="195"/>
      <c r="FL5" s="195"/>
      <c r="FM5" s="195"/>
      <c r="FN5" s="195"/>
      <c r="FO5" s="195"/>
      <c r="FP5" s="195"/>
      <c r="FQ5" s="195"/>
      <c r="FR5" s="195"/>
      <c r="FS5" s="195"/>
      <c r="FT5" s="195"/>
      <c r="FU5" s="195"/>
      <c r="FV5" s="195"/>
    </row>
    <row r="6" spans="1:178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20"/>
      <c r="BQ6" s="20"/>
      <c r="BR6" s="20"/>
      <c r="BS6" s="229" t="s">
        <v>7</v>
      </c>
      <c r="BT6" s="229"/>
      <c r="BU6" s="229"/>
      <c r="BV6" s="229"/>
      <c r="BW6" s="229"/>
      <c r="BX6" s="229"/>
      <c r="BY6" s="230" t="s">
        <v>8</v>
      </c>
      <c r="BZ6" s="230"/>
      <c r="CA6" s="230"/>
      <c r="CB6" s="230"/>
      <c r="CC6" s="230"/>
      <c r="CD6" s="230"/>
      <c r="CE6" s="230"/>
      <c r="CF6" s="230"/>
      <c r="CG6" s="230"/>
      <c r="CH6" s="230"/>
      <c r="CI6" s="230"/>
      <c r="CJ6" s="230"/>
      <c r="CK6" s="230"/>
      <c r="CL6" s="230"/>
      <c r="CM6" s="230"/>
      <c r="CN6" s="230"/>
      <c r="CO6" s="230"/>
      <c r="CP6" s="230"/>
      <c r="CQ6" s="230"/>
      <c r="CR6" s="230"/>
      <c r="CS6" s="230"/>
      <c r="CT6" s="230"/>
      <c r="CU6" s="2111">
        <v>2023</v>
      </c>
      <c r="CV6" s="2111"/>
      <c r="CW6" s="2111"/>
      <c r="CX6" s="2111"/>
      <c r="CY6" s="2111"/>
      <c r="CZ6" s="2111"/>
      <c r="DA6" s="232" t="s">
        <v>9</v>
      </c>
      <c r="DB6" s="232"/>
      <c r="DC6" s="232"/>
      <c r="DD6" s="20"/>
      <c r="DE6" s="54"/>
      <c r="DF6" s="54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54"/>
      <c r="EO6" s="229" t="s">
        <v>10</v>
      </c>
      <c r="EP6" s="229"/>
      <c r="EQ6" s="229"/>
      <c r="ER6" s="229"/>
      <c r="ES6" s="229"/>
      <c r="ET6" s="229"/>
      <c r="EU6" s="229"/>
      <c r="EV6" s="229"/>
      <c r="EW6" s="229"/>
      <c r="EX6" s="229"/>
      <c r="EY6" s="229"/>
      <c r="EZ6" s="229"/>
      <c r="FA6" s="229"/>
      <c r="FB6" s="229"/>
      <c r="FC6" s="229"/>
      <c r="FD6" s="229"/>
      <c r="FE6" s="229"/>
      <c r="FF6" s="229"/>
      <c r="FG6" s="20"/>
      <c r="FH6" s="226" t="s">
        <v>708</v>
      </c>
      <c r="FI6" s="226"/>
      <c r="FJ6" s="226"/>
      <c r="FK6" s="226"/>
      <c r="FL6" s="226"/>
      <c r="FM6" s="226"/>
      <c r="FN6" s="226"/>
      <c r="FO6" s="226"/>
      <c r="FP6" s="226"/>
      <c r="FQ6" s="226"/>
      <c r="FR6" s="226"/>
      <c r="FS6" s="226"/>
      <c r="FT6" s="226"/>
      <c r="FU6" s="226"/>
      <c r="FV6" s="226"/>
    </row>
    <row r="7" spans="1:178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109" t="s">
        <v>11</v>
      </c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20"/>
      <c r="FH7" s="226"/>
      <c r="FI7" s="226"/>
      <c r="FJ7" s="226"/>
      <c r="FK7" s="226"/>
      <c r="FL7" s="226"/>
      <c r="FM7" s="226"/>
      <c r="FN7" s="226"/>
      <c r="FO7" s="226"/>
      <c r="FP7" s="226"/>
      <c r="FQ7" s="226"/>
      <c r="FR7" s="226"/>
      <c r="FS7" s="226"/>
      <c r="FT7" s="226"/>
      <c r="FU7" s="226"/>
      <c r="FV7" s="226"/>
    </row>
    <row r="8" spans="1:178" ht="12.75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227" t="s">
        <v>12</v>
      </c>
      <c r="EP8" s="227"/>
      <c r="EQ8" s="227"/>
      <c r="ER8" s="227"/>
      <c r="ES8" s="227"/>
      <c r="ET8" s="227"/>
      <c r="EU8" s="227"/>
      <c r="EV8" s="227"/>
      <c r="EW8" s="227"/>
      <c r="EX8" s="227"/>
      <c r="EY8" s="227"/>
      <c r="EZ8" s="227"/>
      <c r="FA8" s="227"/>
      <c r="FB8" s="227"/>
      <c r="FC8" s="227"/>
      <c r="FD8" s="227"/>
      <c r="FE8" s="227"/>
      <c r="FF8" s="227"/>
      <c r="FG8" s="20"/>
      <c r="FH8" s="226"/>
      <c r="FI8" s="226"/>
      <c r="FJ8" s="226"/>
      <c r="FK8" s="226"/>
      <c r="FL8" s="226"/>
      <c r="FM8" s="226"/>
      <c r="FN8" s="226"/>
      <c r="FO8" s="226"/>
      <c r="FP8" s="226"/>
      <c r="FQ8" s="226"/>
      <c r="FR8" s="226"/>
      <c r="FS8" s="226"/>
      <c r="FT8" s="226"/>
      <c r="FU8" s="226"/>
      <c r="FV8" s="226"/>
    </row>
    <row r="9" spans="1:178" ht="30" customHeight="1">
      <c r="A9" s="152" t="s">
        <v>13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  <c r="EE9" s="120"/>
      <c r="EF9" s="120"/>
      <c r="EG9" s="120"/>
      <c r="EH9" s="120"/>
      <c r="EI9" s="120"/>
      <c r="EJ9" s="120"/>
      <c r="EK9" s="120"/>
      <c r="EL9" s="120"/>
      <c r="EM9" s="120"/>
      <c r="EN9" s="3"/>
      <c r="EO9" s="109" t="s">
        <v>14</v>
      </c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34"/>
      <c r="FH9" s="226" t="s">
        <v>709</v>
      </c>
      <c r="FI9" s="226"/>
      <c r="FJ9" s="226"/>
      <c r="FK9" s="226"/>
      <c r="FL9" s="226"/>
      <c r="FM9" s="226"/>
      <c r="FN9" s="226"/>
      <c r="FO9" s="226"/>
      <c r="FP9" s="226"/>
      <c r="FQ9" s="226"/>
      <c r="FR9" s="226"/>
      <c r="FS9" s="226"/>
      <c r="FT9" s="226"/>
      <c r="FU9" s="226"/>
      <c r="FV9" s="226"/>
    </row>
    <row r="10" spans="1:178" ht="45" customHeight="1">
      <c r="A10" s="162" t="s">
        <v>17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2029" t="s">
        <v>712</v>
      </c>
      <c r="AA10" s="2029"/>
      <c r="AB10" s="2029"/>
      <c r="AC10" s="2029"/>
      <c r="AD10" s="2029"/>
      <c r="AE10" s="2029"/>
      <c r="AF10" s="2029"/>
      <c r="AG10" s="2029"/>
      <c r="AH10" s="2029"/>
      <c r="AI10" s="2029"/>
      <c r="AJ10" s="2029"/>
      <c r="AK10" s="2029"/>
      <c r="AL10" s="2029"/>
      <c r="AM10" s="2029"/>
      <c r="AN10" s="2029"/>
      <c r="AO10" s="2029"/>
      <c r="AP10" s="2029"/>
      <c r="AQ10" s="2029"/>
      <c r="AR10" s="2029"/>
      <c r="AS10" s="2029"/>
      <c r="AT10" s="2029"/>
      <c r="AU10" s="2029"/>
      <c r="AV10" s="2029"/>
      <c r="AW10" s="2029"/>
      <c r="AX10" s="2029"/>
      <c r="AY10" s="2029"/>
      <c r="AZ10" s="2029"/>
      <c r="BA10" s="2029"/>
      <c r="BB10" s="2029"/>
      <c r="BC10" s="2029"/>
      <c r="BD10" s="2029"/>
      <c r="BE10" s="2029"/>
      <c r="BF10" s="2029"/>
      <c r="BG10" s="2029"/>
      <c r="BH10" s="2029"/>
      <c r="BI10" s="2029"/>
      <c r="BJ10" s="2029"/>
      <c r="BK10" s="2029"/>
      <c r="BL10" s="2029"/>
      <c r="BM10" s="2029"/>
      <c r="BN10" s="2029"/>
      <c r="BO10" s="2029"/>
      <c r="BP10" s="2029"/>
      <c r="BQ10" s="2029"/>
      <c r="BR10" s="2029"/>
      <c r="BS10" s="2029"/>
      <c r="BT10" s="2029"/>
      <c r="BU10" s="2029"/>
      <c r="BV10" s="2029"/>
      <c r="BW10" s="2029"/>
      <c r="BX10" s="2029"/>
      <c r="BY10" s="2029"/>
      <c r="BZ10" s="2029"/>
      <c r="CA10" s="2029"/>
      <c r="CB10" s="2029"/>
      <c r="CC10" s="2029"/>
      <c r="CD10" s="2029"/>
      <c r="CE10" s="2029"/>
      <c r="CF10" s="2029"/>
      <c r="CG10" s="2029"/>
      <c r="CH10" s="2029"/>
      <c r="CI10" s="2029"/>
      <c r="CJ10" s="2029"/>
      <c r="CK10" s="2029"/>
      <c r="CL10" s="2029"/>
      <c r="CM10" s="2029"/>
      <c r="CN10" s="2029"/>
      <c r="CO10" s="2029"/>
      <c r="CP10" s="2029"/>
      <c r="CQ10" s="2029"/>
      <c r="CR10" s="2029"/>
      <c r="CS10" s="2029"/>
      <c r="CT10" s="2029"/>
      <c r="CU10" s="2029"/>
      <c r="CV10" s="2029"/>
      <c r="CW10" s="2029"/>
      <c r="CX10" s="2029"/>
      <c r="CY10" s="2029"/>
      <c r="CZ10" s="2029"/>
      <c r="DA10" s="2029"/>
      <c r="DB10" s="2029"/>
      <c r="DC10" s="2029"/>
      <c r="DD10" s="2029"/>
      <c r="DE10" s="2029"/>
      <c r="DF10" s="2029"/>
      <c r="DG10" s="2029"/>
      <c r="DH10" s="2029"/>
      <c r="DI10" s="2029"/>
      <c r="DJ10" s="2029"/>
      <c r="DK10" s="2029"/>
      <c r="DL10" s="2029"/>
      <c r="DM10" s="2029"/>
      <c r="DN10" s="2029"/>
      <c r="DO10" s="2029"/>
      <c r="DP10" s="2029"/>
      <c r="DQ10" s="2029"/>
      <c r="DR10" s="2029"/>
      <c r="DS10" s="2029"/>
      <c r="DT10" s="2029"/>
      <c r="DU10" s="2029"/>
      <c r="DV10" s="2029"/>
      <c r="DW10" s="2029"/>
      <c r="DX10" s="2029"/>
      <c r="DY10" s="2029"/>
      <c r="DZ10" s="2029"/>
      <c r="EA10" s="2029"/>
      <c r="EB10" s="2029"/>
      <c r="EC10" s="2029"/>
      <c r="ED10" s="2029"/>
      <c r="EE10" s="2029"/>
      <c r="EF10" s="2029"/>
      <c r="EG10" s="2029"/>
      <c r="EH10" s="2029"/>
      <c r="EI10" s="2029"/>
      <c r="EJ10" s="2029"/>
      <c r="EK10" s="2029"/>
      <c r="EL10" s="2029"/>
      <c r="EM10" s="2029"/>
      <c r="EN10" s="3"/>
      <c r="EO10" s="109" t="s">
        <v>18</v>
      </c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34"/>
      <c r="FH10" s="2030" t="s">
        <v>711</v>
      </c>
      <c r="FI10" s="2030"/>
      <c r="FJ10" s="2030"/>
      <c r="FK10" s="2030"/>
      <c r="FL10" s="2030"/>
      <c r="FM10" s="2030"/>
      <c r="FN10" s="2030"/>
      <c r="FO10" s="2030"/>
      <c r="FP10" s="2030"/>
      <c r="FQ10" s="2030"/>
      <c r="FR10" s="2030"/>
      <c r="FS10" s="2030"/>
      <c r="FT10" s="2030"/>
      <c r="FU10" s="2030"/>
      <c r="FV10" s="2030"/>
    </row>
    <row r="11" spans="1:178" hidden="1">
      <c r="A11" s="60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3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68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</row>
    <row r="12" spans="1:178" ht="30" customHeight="1">
      <c r="A12" s="152" t="s">
        <v>19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20" t="s">
        <v>713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0"/>
      <c r="EL12" s="120"/>
      <c r="EM12" s="120"/>
      <c r="EN12" s="3"/>
      <c r="EO12" s="109" t="s">
        <v>20</v>
      </c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34"/>
      <c r="FH12" s="226"/>
      <c r="FI12" s="226"/>
      <c r="FJ12" s="226"/>
      <c r="FK12" s="226"/>
      <c r="FL12" s="226"/>
      <c r="FM12" s="226"/>
      <c r="FN12" s="226"/>
      <c r="FO12" s="226"/>
      <c r="FP12" s="226"/>
      <c r="FQ12" s="226"/>
      <c r="FR12" s="226"/>
      <c r="FS12" s="226"/>
      <c r="FT12" s="226"/>
      <c r="FU12" s="226"/>
      <c r="FV12" s="226"/>
    </row>
    <row r="13" spans="1:178">
      <c r="A13" s="152" t="s">
        <v>21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7"/>
      <c r="ES13" s="37"/>
      <c r="ET13" s="71"/>
      <c r="EU13" s="71"/>
      <c r="EV13" s="34"/>
      <c r="EW13" s="31"/>
      <c r="EX13" s="31"/>
      <c r="EY13" s="31"/>
      <c r="EZ13" s="31"/>
      <c r="FA13" s="31"/>
      <c r="FB13" s="31"/>
      <c r="FC13" s="31"/>
      <c r="FD13" s="34"/>
      <c r="FE13" s="34"/>
      <c r="FF13" s="34"/>
      <c r="FG13" s="34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</row>
    <row r="14" spans="1:178">
      <c r="A14" s="60"/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</row>
    <row r="16" spans="1:178" ht="22.35" customHeight="1">
      <c r="A16" s="146" t="s">
        <v>697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 t="s">
        <v>430</v>
      </c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 t="s">
        <v>698</v>
      </c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 t="s">
        <v>699</v>
      </c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 t="s">
        <v>700</v>
      </c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 t="s">
        <v>701</v>
      </c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  <c r="FF16" s="146"/>
      <c r="FG16" s="146"/>
      <c r="FH16" s="146"/>
      <c r="FI16" s="146"/>
      <c r="FJ16" s="146"/>
      <c r="FK16" s="146"/>
      <c r="FL16" s="146"/>
      <c r="FM16" s="81"/>
      <c r="FN16" s="81"/>
      <c r="FO16" s="81"/>
      <c r="FP16" s="81"/>
      <c r="FQ16" s="81"/>
      <c r="FR16" s="81"/>
      <c r="FS16" s="81"/>
      <c r="FT16" s="81"/>
      <c r="FU16" s="81"/>
      <c r="FV16" s="81"/>
    </row>
    <row r="17" spans="1:178" ht="32.1" customHeight="1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 t="s">
        <v>702</v>
      </c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 t="s">
        <v>703</v>
      </c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  <c r="FF17" s="146"/>
      <c r="FG17" s="146"/>
      <c r="FH17" s="146"/>
      <c r="FI17" s="146"/>
      <c r="FJ17" s="146"/>
      <c r="FK17" s="146"/>
      <c r="FL17" s="146"/>
      <c r="FM17" s="81"/>
      <c r="FN17" s="81"/>
      <c r="FO17" s="81"/>
      <c r="FP17" s="81"/>
      <c r="FQ17" s="81"/>
      <c r="FR17" s="81"/>
      <c r="FS17" s="81"/>
      <c r="FT17" s="81"/>
      <c r="FU17" s="81"/>
      <c r="FV17" s="81"/>
    </row>
    <row r="18" spans="1:178">
      <c r="A18" s="2110" t="s">
        <v>68</v>
      </c>
      <c r="B18" s="2110"/>
      <c r="C18" s="2110"/>
      <c r="D18" s="2110"/>
      <c r="E18" s="2110"/>
      <c r="F18" s="2110"/>
      <c r="G18" s="2110"/>
      <c r="H18" s="2110"/>
      <c r="I18" s="2110"/>
      <c r="J18" s="2110"/>
      <c r="K18" s="2110"/>
      <c r="L18" s="2110"/>
      <c r="M18" s="2110"/>
      <c r="N18" s="2110"/>
      <c r="O18" s="2110"/>
      <c r="P18" s="2110"/>
      <c r="Q18" s="2110"/>
      <c r="R18" s="2110"/>
      <c r="S18" s="2110"/>
      <c r="T18" s="2110"/>
      <c r="U18" s="2110"/>
      <c r="V18" s="2110"/>
      <c r="W18" s="2110"/>
      <c r="X18" s="2110"/>
      <c r="Y18" s="2110"/>
      <c r="Z18" s="2110"/>
      <c r="AA18" s="2110"/>
      <c r="AB18" s="2110"/>
      <c r="AC18" s="2110"/>
      <c r="AD18" s="2110"/>
      <c r="AE18" s="2110"/>
      <c r="AF18" s="2110"/>
      <c r="AG18" s="2110"/>
      <c r="AH18" s="2110"/>
      <c r="AI18" s="2110"/>
      <c r="AJ18" s="2110"/>
      <c r="AK18" s="2110"/>
      <c r="AL18" s="2110"/>
      <c r="AM18" s="2110" t="s">
        <v>69</v>
      </c>
      <c r="AN18" s="2110"/>
      <c r="AO18" s="2110"/>
      <c r="AP18" s="2110"/>
      <c r="AQ18" s="2110"/>
      <c r="AR18" s="2110"/>
      <c r="AS18" s="2110"/>
      <c r="AT18" s="2110"/>
      <c r="AU18" s="2110"/>
      <c r="AV18" s="2110"/>
      <c r="AW18" s="2110"/>
      <c r="AX18" s="2110"/>
      <c r="AY18" s="2110"/>
      <c r="AZ18" s="2110"/>
      <c r="BA18" s="2110"/>
      <c r="BB18" s="2110"/>
      <c r="BC18" s="2110"/>
      <c r="BD18" s="2110"/>
      <c r="BE18" s="2110"/>
      <c r="BF18" s="2110"/>
      <c r="BG18" s="2110"/>
      <c r="BH18" s="2110"/>
      <c r="BI18" s="2110"/>
      <c r="BJ18" s="2110"/>
      <c r="BK18" s="2110"/>
      <c r="BL18" s="2110"/>
      <c r="BM18" s="2110"/>
      <c r="BN18" s="2110" t="s">
        <v>70</v>
      </c>
      <c r="BO18" s="2110"/>
      <c r="BP18" s="2110"/>
      <c r="BQ18" s="2110"/>
      <c r="BR18" s="2110"/>
      <c r="BS18" s="2110"/>
      <c r="BT18" s="2110"/>
      <c r="BU18" s="2110"/>
      <c r="BV18" s="2110"/>
      <c r="BW18" s="2110"/>
      <c r="BX18" s="2110"/>
      <c r="BY18" s="2110"/>
      <c r="BZ18" s="2110"/>
      <c r="CA18" s="2110"/>
      <c r="CB18" s="2110"/>
      <c r="CC18" s="2110"/>
      <c r="CD18" s="2110"/>
      <c r="CE18" s="2110"/>
      <c r="CF18" s="2110"/>
      <c r="CG18" s="2110"/>
      <c r="CH18" s="2110"/>
      <c r="CI18" s="2110"/>
      <c r="CJ18" s="2110"/>
      <c r="CK18" s="2110" t="s">
        <v>71</v>
      </c>
      <c r="CL18" s="2110"/>
      <c r="CM18" s="2110"/>
      <c r="CN18" s="2110"/>
      <c r="CO18" s="2110"/>
      <c r="CP18" s="2110"/>
      <c r="CQ18" s="2110"/>
      <c r="CR18" s="2110"/>
      <c r="CS18" s="2110"/>
      <c r="CT18" s="2110"/>
      <c r="CU18" s="2110"/>
      <c r="CV18" s="2110"/>
      <c r="CW18" s="2110"/>
      <c r="CX18" s="2110"/>
      <c r="CY18" s="2110"/>
      <c r="CZ18" s="2110"/>
      <c r="DA18" s="2110"/>
      <c r="DB18" s="2110"/>
      <c r="DC18" s="2110"/>
      <c r="DD18" s="2110"/>
      <c r="DE18" s="2110" t="s">
        <v>72</v>
      </c>
      <c r="DF18" s="2110"/>
      <c r="DG18" s="2110"/>
      <c r="DH18" s="2110"/>
      <c r="DI18" s="2110"/>
      <c r="DJ18" s="2110"/>
      <c r="DK18" s="2110"/>
      <c r="DL18" s="2110"/>
      <c r="DM18" s="2110"/>
      <c r="DN18" s="2110"/>
      <c r="DO18" s="2110"/>
      <c r="DP18" s="2110"/>
      <c r="DQ18" s="2110"/>
      <c r="DR18" s="2110"/>
      <c r="DS18" s="2110"/>
      <c r="DT18" s="2110"/>
      <c r="DU18" s="2110"/>
      <c r="DV18" s="2110"/>
      <c r="DW18" s="2110"/>
      <c r="DX18" s="2110"/>
      <c r="DY18" s="2110" t="s">
        <v>73</v>
      </c>
      <c r="DZ18" s="2110"/>
      <c r="EA18" s="2110"/>
      <c r="EB18" s="2110"/>
      <c r="EC18" s="2110"/>
      <c r="ED18" s="2110"/>
      <c r="EE18" s="2110"/>
      <c r="EF18" s="2110"/>
      <c r="EG18" s="2110"/>
      <c r="EH18" s="2110"/>
      <c r="EI18" s="2110"/>
      <c r="EJ18" s="2110"/>
      <c r="EK18" s="2110"/>
      <c r="EL18" s="2110"/>
      <c r="EM18" s="2110"/>
      <c r="EN18" s="2110"/>
      <c r="EO18" s="2110"/>
      <c r="EP18" s="2110"/>
      <c r="EQ18" s="2110"/>
      <c r="ER18" s="2110"/>
      <c r="ES18" s="2110" t="s">
        <v>74</v>
      </c>
      <c r="ET18" s="2110"/>
      <c r="EU18" s="2110"/>
      <c r="EV18" s="2110"/>
      <c r="EW18" s="2110"/>
      <c r="EX18" s="2110"/>
      <c r="EY18" s="2110"/>
      <c r="EZ18" s="2110"/>
      <c r="FA18" s="2110"/>
      <c r="FB18" s="2110"/>
      <c r="FC18" s="2110"/>
      <c r="FD18" s="2110"/>
      <c r="FE18" s="2110"/>
      <c r="FF18" s="2110"/>
      <c r="FG18" s="2110"/>
      <c r="FH18" s="2110"/>
      <c r="FI18" s="2110"/>
      <c r="FJ18" s="2110"/>
      <c r="FK18" s="2110"/>
      <c r="FL18" s="2110"/>
      <c r="FM18" s="81"/>
      <c r="FN18" s="81"/>
      <c r="FO18" s="81"/>
      <c r="FP18" s="81"/>
      <c r="FQ18" s="81"/>
      <c r="FR18" s="81"/>
      <c r="FS18" s="81"/>
      <c r="FT18" s="81"/>
      <c r="FU18" s="81"/>
      <c r="FV18" s="81"/>
    </row>
    <row r="21" spans="1:178" ht="45" customHeight="1">
      <c r="A21" s="2147" t="s">
        <v>43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148"/>
      <c r="AE21" s="2148"/>
      <c r="AF21" s="2148"/>
      <c r="AG21" s="2148"/>
      <c r="AH21" s="2148"/>
      <c r="AI21" s="2148"/>
      <c r="AJ21" s="2148"/>
      <c r="AK21" s="2148"/>
      <c r="AL21" s="2148"/>
      <c r="AM21" s="2148"/>
      <c r="AN21" s="2148"/>
      <c r="AO21" s="2148"/>
      <c r="AP21" s="2148"/>
      <c r="AQ21" s="2148"/>
      <c r="AR21" s="2148"/>
      <c r="AS21" s="2148"/>
      <c r="AT21" s="2148"/>
      <c r="AU21" s="2148"/>
      <c r="AV21" s="2148"/>
      <c r="AW21" s="2148"/>
      <c r="AX21" s="2148"/>
      <c r="AY21" s="2148"/>
      <c r="AZ21" s="2148"/>
      <c r="BA21" s="2148"/>
      <c r="BB21" s="2148"/>
      <c r="BC21" s="2148"/>
      <c r="BD21" s="2148"/>
      <c r="BE21" s="2148"/>
      <c r="BF21" s="2148"/>
      <c r="BG21" s="2148"/>
      <c r="BH21" s="2148"/>
      <c r="BI21" s="2148"/>
      <c r="BJ21" s="2148"/>
      <c r="BK21" s="2148"/>
      <c r="CC21" s="2149" t="s">
        <v>716</v>
      </c>
      <c r="CD21" s="2149"/>
      <c r="CE21" s="2149"/>
      <c r="CF21" s="2149"/>
      <c r="CG21" s="2149"/>
      <c r="CH21" s="2149"/>
      <c r="CI21" s="2149"/>
      <c r="CJ21" s="2149"/>
      <c r="CK21" s="2149"/>
      <c r="CL21" s="2149"/>
      <c r="CM21" s="2149"/>
      <c r="CN21" s="2149"/>
      <c r="CO21" s="2149"/>
      <c r="CP21" s="2149"/>
      <c r="CQ21" s="2149"/>
      <c r="CR21" s="2149"/>
      <c r="CS21" s="2149"/>
      <c r="CT21" s="2149"/>
      <c r="CU21" s="2149"/>
      <c r="CV21" s="2149"/>
      <c r="CW21" s="2149"/>
      <c r="CX21" s="2149"/>
      <c r="CY21" s="2149"/>
      <c r="CZ21" s="2149"/>
      <c r="DA21" s="2149"/>
      <c r="DB21" s="2149"/>
      <c r="DC21" s="2149"/>
      <c r="DD21" s="2149"/>
      <c r="DE21" s="2149"/>
      <c r="DF21" s="2149"/>
      <c r="DG21" s="2149"/>
      <c r="DP21" s="2150"/>
      <c r="DQ21" s="2150"/>
      <c r="DR21" s="2150"/>
      <c r="DS21" s="2150"/>
      <c r="DT21" s="2150"/>
      <c r="DU21" s="2150"/>
      <c r="DV21" s="2150"/>
      <c r="DW21" s="2150"/>
      <c r="DX21" s="2150"/>
      <c r="DY21" s="2150"/>
      <c r="DZ21" s="2150"/>
      <c r="EA21" s="2150"/>
      <c r="EB21" s="2150"/>
      <c r="EC21" s="2150"/>
      <c r="ED21" s="2150"/>
      <c r="EE21" s="2150"/>
      <c r="EF21" s="2150"/>
      <c r="EG21" s="2150"/>
      <c r="EH21" s="2150"/>
      <c r="EI21" s="2150"/>
      <c r="EJ21" s="2150"/>
      <c r="EK21" s="2150"/>
      <c r="EL21" s="2150"/>
      <c r="EM21" s="2150"/>
      <c r="EN21" s="2150"/>
      <c r="EO21" s="2150"/>
      <c r="EP21" s="2150"/>
      <c r="EQ21" s="2150"/>
      <c r="ER21" s="2150"/>
      <c r="ES21" s="2150"/>
    </row>
    <row r="22" spans="1:178">
      <c r="AD22" s="2151" t="s">
        <v>44</v>
      </c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CC22" s="2152" t="s">
        <v>227</v>
      </c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P22" s="2153" t="s">
        <v>45</v>
      </c>
      <c r="DQ22" s="200"/>
      <c r="DR22" s="200"/>
      <c r="DS22" s="200"/>
      <c r="DT22" s="200"/>
      <c r="DU22" s="200"/>
      <c r="DV22" s="200"/>
      <c r="DW22" s="200"/>
      <c r="DX22" s="200"/>
      <c r="DY22" s="200"/>
      <c r="DZ22" s="200"/>
      <c r="EA22" s="200"/>
      <c r="EB22" s="200"/>
      <c r="EC22" s="200"/>
      <c r="ED22" s="200"/>
      <c r="EE22" s="200"/>
      <c r="EF22" s="200"/>
      <c r="EG22" s="200"/>
      <c r="EH22" s="200"/>
      <c r="EI22" s="200"/>
      <c r="EJ22" s="200"/>
      <c r="EK22" s="200"/>
      <c r="EL22" s="200"/>
      <c r="EM22" s="200"/>
      <c r="EN22" s="200"/>
      <c r="EO22" s="200"/>
      <c r="EP22" s="200"/>
      <c r="EQ22" s="200"/>
      <c r="ER22" s="200"/>
      <c r="ES22" s="200"/>
    </row>
    <row r="23" spans="1:178" ht="15" customHeight="1">
      <c r="A23" s="2140" t="s">
        <v>46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141"/>
      <c r="AE23" s="2141"/>
      <c r="AF23" s="2141"/>
      <c r="AG23" s="2141"/>
      <c r="AH23" s="2141"/>
      <c r="AI23" s="2141"/>
      <c r="AJ23" s="2141"/>
      <c r="AK23" s="2141"/>
      <c r="AL23" s="2141"/>
      <c r="AM23" s="2141"/>
      <c r="AN23" s="2141"/>
      <c r="AO23" s="2141"/>
      <c r="AP23" s="2141"/>
      <c r="AQ23" s="2141"/>
      <c r="AR23" s="2141"/>
      <c r="AS23" s="2141"/>
      <c r="AT23" s="2141"/>
      <c r="AU23" s="2141"/>
      <c r="AV23" s="2141"/>
      <c r="AW23" s="2141"/>
      <c r="AX23" s="2141"/>
      <c r="AY23" s="2141"/>
      <c r="AZ23" s="2141"/>
      <c r="BA23" s="2141"/>
      <c r="BB23" s="2141"/>
      <c r="BC23" s="2141"/>
      <c r="BD23" s="2141"/>
      <c r="BE23" s="2141"/>
      <c r="BF23" s="2141"/>
      <c r="BG23" s="2141"/>
      <c r="BH23" s="2141"/>
      <c r="BI23" s="2141"/>
      <c r="BJ23" s="2141"/>
      <c r="BK23" s="2141"/>
      <c r="CC23" s="2142"/>
      <c r="CD23" s="2142"/>
      <c r="CE23" s="2142"/>
      <c r="CF23" s="2142"/>
      <c r="CG23" s="2142"/>
      <c r="CH23" s="2142"/>
      <c r="CI23" s="2142"/>
      <c r="CJ23" s="2142"/>
      <c r="CK23" s="2142"/>
      <c r="CL23" s="2142"/>
      <c r="CM23" s="2142"/>
      <c r="CN23" s="2142"/>
      <c r="CO23" s="2142"/>
      <c r="CP23" s="2142"/>
      <c r="CQ23" s="2142"/>
      <c r="CR23" s="2142"/>
      <c r="CS23" s="2142"/>
      <c r="CT23" s="2142"/>
      <c r="CU23" s="2142"/>
      <c r="CV23" s="2142"/>
      <c r="CW23" s="2142"/>
      <c r="CX23" s="2142"/>
      <c r="CY23" s="2142"/>
      <c r="CZ23" s="2142"/>
      <c r="DA23" s="2142"/>
      <c r="DB23" s="2142"/>
      <c r="DC23" s="2142"/>
      <c r="DD23" s="2142"/>
      <c r="DE23" s="2142"/>
      <c r="DF23" s="2142"/>
      <c r="DG23" s="2142"/>
      <c r="DP23" s="2143"/>
      <c r="DQ23" s="2143"/>
      <c r="DR23" s="2143"/>
      <c r="DS23" s="2143"/>
      <c r="DT23" s="2143"/>
      <c r="DU23" s="2143"/>
      <c r="DV23" s="2143"/>
      <c r="DW23" s="2143"/>
      <c r="DX23" s="2143"/>
      <c r="DY23" s="2143"/>
      <c r="DZ23" s="2143"/>
      <c r="EA23" s="2143"/>
      <c r="EB23" s="2143"/>
      <c r="EC23" s="2143"/>
      <c r="ED23" s="2143"/>
      <c r="EE23" s="2143"/>
      <c r="EF23" s="2143"/>
      <c r="EG23" s="2143"/>
      <c r="EH23" s="2143"/>
      <c r="EI23" s="2143"/>
      <c r="EJ23" s="2143"/>
      <c r="EK23" s="2143"/>
      <c r="EL23" s="2143"/>
      <c r="EM23" s="2143"/>
      <c r="EN23" s="2143"/>
      <c r="EO23" s="2143"/>
      <c r="EP23" s="2143"/>
      <c r="EQ23" s="2143"/>
      <c r="ER23" s="2143"/>
      <c r="ES23" s="2143"/>
    </row>
    <row r="24" spans="1:178">
      <c r="AD24" s="2144" t="s">
        <v>44</v>
      </c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CC24" s="2145" t="s">
        <v>228</v>
      </c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P24" s="2146" t="s">
        <v>47</v>
      </c>
      <c r="DQ24" s="200"/>
      <c r="DR24" s="200"/>
      <c r="DS24" s="200"/>
      <c r="DT24" s="200"/>
      <c r="DU24" s="200"/>
      <c r="DV24" s="200"/>
      <c r="DW24" s="200"/>
      <c r="DX24" s="200"/>
      <c r="DY24" s="200"/>
      <c r="DZ24" s="200"/>
      <c r="EA24" s="200"/>
      <c r="EB24" s="200"/>
      <c r="EC24" s="200"/>
      <c r="ED24" s="200"/>
      <c r="EE24" s="200"/>
      <c r="EF24" s="200"/>
      <c r="EG24" s="200"/>
      <c r="EH24" s="200"/>
      <c r="EI24" s="200"/>
      <c r="EJ24" s="200"/>
      <c r="EK24" s="200"/>
      <c r="EL24" s="200"/>
      <c r="EM24" s="200"/>
      <c r="EN24" s="200"/>
      <c r="EO24" s="200"/>
      <c r="EP24" s="200"/>
      <c r="EQ24" s="200"/>
      <c r="ER24" s="200"/>
      <c r="ES24" s="200"/>
    </row>
    <row r="26" spans="1:178">
      <c r="A26" s="2135" t="s">
        <v>48</v>
      </c>
      <c r="B26" s="200"/>
      <c r="C26" s="2136"/>
      <c r="D26" s="2136"/>
      <c r="E26" s="2136"/>
      <c r="F26" s="2137" t="s">
        <v>48</v>
      </c>
      <c r="G26" s="200"/>
      <c r="H26" s="1108" t="s">
        <v>793</v>
      </c>
      <c r="I26" s="2138"/>
      <c r="J26" s="2138"/>
      <c r="K26" s="2138"/>
      <c r="L26" s="2138"/>
      <c r="M26" s="2138"/>
      <c r="N26" s="2138"/>
      <c r="O26" s="2138"/>
      <c r="P26" s="2138"/>
      <c r="Q26" s="2138"/>
      <c r="R26" s="2139" t="s">
        <v>717</v>
      </c>
      <c r="S26" s="200"/>
      <c r="T26" s="200"/>
      <c r="U26" s="2133" t="s">
        <v>715</v>
      </c>
      <c r="V26" s="2133"/>
      <c r="W26" s="2133"/>
      <c r="X26" s="2134" t="s">
        <v>9</v>
      </c>
      <c r="Y26" s="200"/>
      <c r="Z26" s="200"/>
    </row>
  </sheetData>
  <mergeCells count="61">
    <mergeCell ref="B3:FV3"/>
    <mergeCell ref="FH5:FV5"/>
    <mergeCell ref="BS6:BX6"/>
    <mergeCell ref="BY6:CT6"/>
    <mergeCell ref="CU6:CZ6"/>
    <mergeCell ref="DA6:DC6"/>
    <mergeCell ref="EO6:FF6"/>
    <mergeCell ref="FH6:FV6"/>
    <mergeCell ref="EO7:FF7"/>
    <mergeCell ref="FH7:FV7"/>
    <mergeCell ref="EO8:FF8"/>
    <mergeCell ref="FH8:FV8"/>
    <mergeCell ref="A9:Y9"/>
    <mergeCell ref="Z9:EM9"/>
    <mergeCell ref="EO9:FF9"/>
    <mergeCell ref="FH9:FV9"/>
    <mergeCell ref="A10:Y10"/>
    <mergeCell ref="Z10:EM10"/>
    <mergeCell ref="EO10:FF10"/>
    <mergeCell ref="FH10:FV10"/>
    <mergeCell ref="A12:Y12"/>
    <mergeCell ref="Z12:EM12"/>
    <mergeCell ref="EO12:FF12"/>
    <mergeCell ref="FH12:FV12"/>
    <mergeCell ref="A13:Y13"/>
    <mergeCell ref="A16:AL17"/>
    <mergeCell ref="AM16:CJ16"/>
    <mergeCell ref="CK16:DD17"/>
    <mergeCell ref="DE16:DX17"/>
    <mergeCell ref="DY16:ER17"/>
    <mergeCell ref="ES16:FL17"/>
    <mergeCell ref="AM17:BM17"/>
    <mergeCell ref="BN17:CJ17"/>
    <mergeCell ref="A18:AL18"/>
    <mergeCell ref="AM18:BM18"/>
    <mergeCell ref="BN18:CJ18"/>
    <mergeCell ref="CK18:DD18"/>
    <mergeCell ref="DE18:DX18"/>
    <mergeCell ref="DY18:ER18"/>
    <mergeCell ref="ES18:FL18"/>
    <mergeCell ref="A21:AC21"/>
    <mergeCell ref="AD21:BK21"/>
    <mergeCell ref="CC21:DG21"/>
    <mergeCell ref="DP21:ES21"/>
    <mergeCell ref="AD22:BK22"/>
    <mergeCell ref="CC22:DG22"/>
    <mergeCell ref="DP22:ES22"/>
    <mergeCell ref="A23:AC23"/>
    <mergeCell ref="AD23:BK23"/>
    <mergeCell ref="CC23:DG23"/>
    <mergeCell ref="DP23:ES23"/>
    <mergeCell ref="AD24:BK24"/>
    <mergeCell ref="CC24:DG24"/>
    <mergeCell ref="DP24:ES24"/>
    <mergeCell ref="U26:W26"/>
    <mergeCell ref="X26:Z26"/>
    <mergeCell ref="A26:B26"/>
    <mergeCell ref="C26:E26"/>
    <mergeCell ref="F26:G26"/>
    <mergeCell ref="H26:Q26"/>
    <mergeCell ref="R26:T26"/>
  </mergeCells>
  <pageMargins left="0.78740157480314965" right="0.31496062992125984" top="0.59055118110236227" bottom="0.39370078740157483" header="0.19685039370078741" footer="0.51181102362204722"/>
  <pageSetup paperSize="9" scale="5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стр.1</vt:lpstr>
      <vt:lpstr>ГЗ_1 квартал</vt:lpstr>
      <vt:lpstr>ГЗ_2 квартал</vt:lpstr>
      <vt:lpstr>ГЗ_3 квартал</vt:lpstr>
      <vt:lpstr>ГЗ_4 квартал</vt:lpstr>
      <vt:lpstr>стр. 2_5</vt:lpstr>
      <vt:lpstr>стр.6</vt:lpstr>
      <vt:lpstr>стр.7</vt:lpstr>
      <vt:lpstr>стр.8</vt:lpstr>
      <vt:lpstr>стр.9</vt:lpstr>
      <vt:lpstr>стр.10</vt:lpstr>
      <vt:lpstr>стр.11</vt:lpstr>
      <vt:lpstr>стр.12_13</vt:lpstr>
      <vt:lpstr>стр.14</vt:lpstr>
      <vt:lpstr>стр.15_16</vt:lpstr>
      <vt:lpstr>стр.17</vt:lpstr>
      <vt:lpstr>стр.18_19</vt:lpstr>
      <vt:lpstr>стр.20</vt:lpstr>
      <vt:lpstr>стр.21_24</vt:lpstr>
      <vt:lpstr>стр.25_28</vt:lpstr>
      <vt:lpstr>стр.29_31</vt:lpstr>
      <vt:lpstr>стр.32</vt:lpstr>
      <vt:lpstr>стр.33</vt:lpstr>
      <vt:lpstr>стр.34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VolkOFF</dc:creator>
  <cp:lastModifiedBy>USER</cp:lastModifiedBy>
  <cp:revision>211</cp:revision>
  <cp:lastPrinted>2025-02-17T11:53:57Z</cp:lastPrinted>
  <dcterms:created xsi:type="dcterms:W3CDTF">2023-11-10T08:14:02Z</dcterms:created>
  <dcterms:modified xsi:type="dcterms:W3CDTF">2025-02-18T13:09:21Z</dcterms:modified>
  <dc:language>ru-RU</dc:language>
</cp:coreProperties>
</file>